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50" tabRatio="618"/>
  </bookViews>
  <sheets>
    <sheet name="抗战胜利80周年纪念币预约兑换网点及额度信息" sheetId="1" r:id="rId1"/>
  </sheets>
  <definedNames>
    <definedName name="_xlnm._FilterDatabase" localSheetId="0" hidden="1">抗战胜利80周年纪念币预约兑换网点及额度信息!$A$3:$J$21</definedName>
  </definedNames>
  <calcPr calcId="144525"/>
</workbook>
</file>

<file path=xl/sharedStrings.xml><?xml version="1.0" encoding="utf-8"?>
<sst xmlns="http://schemas.openxmlformats.org/spreadsheetml/2006/main" count="100" uniqueCount="87">
  <si>
    <t>中国邮政储蓄银行青海省分行京剧净币预约兑换网点及额度信息</t>
  </si>
  <si>
    <t>基础信息</t>
  </si>
  <si>
    <t>网点信息</t>
  </si>
  <si>
    <r>
      <rPr>
        <b/>
        <sz val="12"/>
        <color rgb="FF000000"/>
        <rFont val="宋体"/>
        <charset val="134"/>
      </rPr>
      <t xml:space="preserve">京剧净币分配数量
</t>
    </r>
    <r>
      <rPr>
        <b/>
        <sz val="12"/>
        <rFont val="宋体"/>
        <charset val="134"/>
      </rPr>
      <t>（枚）</t>
    </r>
  </si>
  <si>
    <t>省/自治区/直辖市</t>
  </si>
  <si>
    <t>市</t>
  </si>
  <si>
    <t>县/区</t>
  </si>
  <si>
    <t>网点名称</t>
  </si>
  <si>
    <t>网点地址</t>
  </si>
  <si>
    <t>网点电话</t>
  </si>
  <si>
    <t>线上预约额度（枚）</t>
  </si>
  <si>
    <t>网点现场预约额度（枚）</t>
  </si>
  <si>
    <t>合计（枚）</t>
  </si>
  <si>
    <t>青海省</t>
  </si>
  <si>
    <t>西宁市</t>
  </si>
  <si>
    <t>城西区</t>
  </si>
  <si>
    <t>青海省分行</t>
  </si>
  <si>
    <t>青海省西宁市城西区文景街32号国投广场B栋</t>
  </si>
  <si>
    <t>0971-8299114</t>
  </si>
  <si>
    <t>西宁市海湖路支行</t>
  </si>
  <si>
    <t>青海省西宁市城西区五四西路43号</t>
  </si>
  <si>
    <t>0971-6338503</t>
  </si>
  <si>
    <t>城中区</t>
  </si>
  <si>
    <t>西宁市城中支行</t>
  </si>
  <si>
    <t>青海省西宁市城中区西大街一号</t>
  </si>
  <si>
    <t>0971-8299406</t>
  </si>
  <si>
    <t>西宁市杨家寨营业所</t>
  </si>
  <si>
    <t>青海省西宁市五四西路36号</t>
  </si>
  <si>
    <t>0971-6311919</t>
  </si>
  <si>
    <t>西宁市长江路营业所</t>
  </si>
  <si>
    <t>青海省西宁市城中区长江路93号</t>
  </si>
  <si>
    <t>0971-8587508</t>
  </si>
  <si>
    <t>海东市</t>
  </si>
  <si>
    <t>乐都区</t>
  </si>
  <si>
    <t>青海省海东市支行</t>
  </si>
  <si>
    <t>青海省海东市乐都区祥福路19-66号</t>
  </si>
  <si>
    <t>0972-8614736</t>
  </si>
  <si>
    <t>民和县</t>
  </si>
  <si>
    <t>民和回族土族自治县北大街营业所</t>
  </si>
  <si>
    <t>青海省海东市民和县川口镇北大街12号</t>
  </si>
  <si>
    <t>0972-8522876</t>
  </si>
  <si>
    <t>互助县</t>
  </si>
  <si>
    <t>互助土族自治县东大街营业所</t>
  </si>
  <si>
    <t>青海省海东市互助县威远镇东大街13号</t>
  </si>
  <si>
    <t>0972-8320332</t>
  </si>
  <si>
    <t>平安区</t>
  </si>
  <si>
    <t>平安县支行</t>
  </si>
  <si>
    <t>青海省海东市平安区平安路14号</t>
  </si>
  <si>
    <t>0972-8613954</t>
  </si>
  <si>
    <t>海南州</t>
  </si>
  <si>
    <t>共和县</t>
  </si>
  <si>
    <t>青海省海南藏族自治州支行</t>
  </si>
  <si>
    <t>青海省海南州共和县共和东路49号</t>
  </si>
  <si>
    <t>0974-8530218</t>
  </si>
  <si>
    <t>海西州</t>
  </si>
  <si>
    <t>德令哈市</t>
  </si>
  <si>
    <t>海西蒙古族藏族自治州支行</t>
  </si>
  <si>
    <t>青海省海西州德令哈市新源路7-3号</t>
  </si>
  <si>
    <t>0977-8218715</t>
  </si>
  <si>
    <t>茫崖市</t>
  </si>
  <si>
    <t>茫崖市前进路营业所</t>
  </si>
  <si>
    <t>青海省海西州茫崖行委花土沟镇前进路2-37号</t>
  </si>
  <si>
    <t>0977-8251187</t>
  </si>
  <si>
    <t>格尔木市</t>
  </si>
  <si>
    <t>格尔木市支行</t>
  </si>
  <si>
    <t>青海省海西州格尔木市迎宾路38-1号（火车站对面）</t>
  </si>
  <si>
    <t>0979-8412373</t>
  </si>
  <si>
    <t>海北州</t>
  </si>
  <si>
    <t>海晏县</t>
  </si>
  <si>
    <t>青海省海北藏族自治州支行</t>
  </si>
  <si>
    <t>青海省海北藏族自治州海晏县西海镇银滩路1号</t>
  </si>
  <si>
    <t>0970-8643418</t>
  </si>
  <si>
    <t>黄南州</t>
  </si>
  <si>
    <t>同仁市</t>
  </si>
  <si>
    <t>黄南藏族自治州支行</t>
  </si>
  <si>
    <t>同仁市隆务镇德合隆北路州广播电视台家属院2幢4单元商铺10</t>
  </si>
  <si>
    <t>0973-8728052</t>
  </si>
  <si>
    <t>果洛州</t>
  </si>
  <si>
    <t>玛沁县</t>
  </si>
  <si>
    <t>青海省果洛藏族自治州支行</t>
  </si>
  <si>
    <t>青海省果洛藏族自治州玛沁县大武镇久治路116号</t>
  </si>
  <si>
    <t>0975-8382903</t>
  </si>
  <si>
    <t>玉树市</t>
  </si>
  <si>
    <t>青海省玉树藏族自治州支行</t>
  </si>
  <si>
    <t>青海省玉树市格萨都然巷34号</t>
  </si>
  <si>
    <t>0976-8825370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</si>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</sst>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ill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8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8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1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1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1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1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1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1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1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8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1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1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1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1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1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21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2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2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2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2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2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2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25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2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2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2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2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2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2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2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2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2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3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3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8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9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9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6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6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7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7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7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7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7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7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7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7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7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7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7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7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7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7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8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81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8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8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8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8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8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8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8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8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8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8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8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9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9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9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9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9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9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9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9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9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9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9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9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95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9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9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9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9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5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9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10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100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10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10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10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10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10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3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0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0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0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0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8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1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1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1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1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11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11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1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17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1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1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1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1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1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1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4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2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2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2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2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5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2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8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2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2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2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2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2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2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3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3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3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3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1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1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3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3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3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3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4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4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4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0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2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14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14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4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4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4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4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4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4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4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4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4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4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5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5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5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5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1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15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0" name="图片 15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1" name="图片 15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2" name="图片 15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3" name="图片 15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4" name="图片 15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5" name="图片 15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6" name="图片 15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7" name="图片 15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8" name="图片 15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59" name="图片 15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0" name="图片 15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1" name="图片 15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2" name="图片 15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3" name="图片 15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4" name="图片 15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5" name="图片 15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6" name="图片 15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7" name="图片 15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8" name="图片 15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69" name="图片 15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0" name="图片 15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1" name="图片 15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2" name="图片 15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3" name="图片 15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4" name="图片 15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5" name="图片 15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6" name="图片 15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7" name="图片 15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8" name="图片 15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79" name="图片 15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0" name="图片 15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1" name="图片 15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2" name="图片 15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3" name="图片 15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4" name="图片 15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5" name="图片 15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6" name="图片 15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7" name="图片 15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8" name="图片 15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89" name="图片 15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0" name="图片 15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1" name="图片 15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2" name="图片 15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3" name="图片 15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4" name="图片 15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5" name="图片 15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6" name="图片 15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7" name="图片 15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8" name="图片 15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599" name="图片 15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0" name="图片 15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1" name="图片 16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2" name="图片 16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3" name="图片 16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4" name="图片 16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5" name="图片 16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6" name="图片 16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7" name="图片 16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8" name="图片 16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09" name="图片 16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0" name="图片 16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1" name="图片 16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2" name="图片 16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3" name="图片 16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4" name="图片 16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5" name="图片 16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6" name="图片 16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7" name="图片 16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8" name="图片 16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19" name="图片 16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0" name="图片 16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1" name="图片 16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2" name="图片 16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3" name="图片 16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4" name="图片 16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5" name="图片 16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6" name="图片 16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7" name="图片 16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8" name="图片 16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29" name="图片 16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0" name="图片 16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1" name="图片 16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2" name="图片 16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3" name="图片 16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4" name="图片 16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5" name="图片 16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6" name="图片 16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7" name="图片 16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8" name="图片 16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39" name="图片 16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0" name="图片 16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1" name="图片 16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2" name="图片 16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3" name="图片 16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4" name="图片 16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5" name="图片 16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6" name="图片 16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7" name="图片 16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8" name="图片 16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49" name="图片 16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0" name="图片 16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1" name="图片 16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2" name="图片 16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3" name="图片 16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4" name="图片 16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5" name="图片 16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6" name="图片 16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657" name="图片 16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58" name="图片 16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59" name="图片 16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0" name="图片 16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1" name="图片 16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2" name="图片 16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3" name="图片 16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4" name="图片 16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5" name="图片 16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6" name="图片 16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7" name="图片 16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8" name="图片 16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69" name="图片 16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0" name="图片 16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1" name="图片 16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2" name="图片 16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3" name="图片 16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4" name="图片 16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5" name="图片 16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6" name="图片 16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7" name="图片 16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8" name="图片 16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79" name="图片 16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0" name="图片 16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1" name="图片 16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2" name="图片 16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3" name="图片 16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4" name="图片 16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5" name="图片 16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6" name="图片 16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7" name="图片 16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8" name="图片 16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89" name="图片 16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0" name="图片 16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1" name="图片 16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2" name="图片 16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3" name="图片 16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4" name="图片 16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5" name="图片 16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6" name="图片 16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7" name="图片 16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8" name="图片 16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699" name="图片 16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0" name="图片 16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1" name="图片 17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2" name="图片 17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3" name="图片 17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4" name="图片 17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5" name="图片 17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6" name="图片 17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7" name="图片 17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8" name="图片 17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09" name="图片 17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0" name="图片 17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1" name="图片 17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2" name="图片 17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3" name="图片 17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4" name="图片 17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5" name="图片 17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6" name="图片 17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7" name="图片 17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8" name="图片 17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19" name="图片 17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0" name="图片 17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1" name="图片 17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2" name="图片 17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3" name="图片 17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4" name="图片 17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5" name="图片 17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6" name="图片 17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7" name="图片 17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8" name="图片 17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729" name="图片 17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0" name="图片 17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1" name="图片 17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2" name="图片 17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3" name="图片 17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4" name="图片 17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5" name="图片 17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6" name="图片 17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7" name="图片 17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8" name="图片 17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39" name="图片 17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0" name="图片 17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1" name="图片 17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2" name="图片 17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3" name="图片 17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4" name="图片 17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5" name="图片 17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6" name="图片 17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7" name="图片 17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8" name="图片 17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49" name="图片 17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0" name="图片 17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1" name="图片 17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2" name="图片 17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3" name="图片 17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4" name="图片 17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5" name="图片 17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6" name="图片 17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7" name="图片 17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8" name="图片 17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59" name="图片 17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0" name="图片 17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1" name="图片 17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2" name="图片 17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3" name="图片 17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4" name="图片 17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5" name="图片 17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6" name="图片 17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7" name="图片 17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8" name="图片 17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69" name="图片 17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0" name="图片 17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1" name="图片 17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2" name="图片 17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3" name="图片 17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4" name="图片 17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5" name="图片 17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6" name="图片 17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7" name="图片 17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8" name="图片 17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79" name="图片 17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0" name="图片 17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1" name="图片 17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2" name="图片 17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3" name="图片 17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4" name="图片 17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5" name="图片 17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6" name="图片 17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7" name="图片 17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8" name="图片 17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89" name="图片 17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0" name="图片 17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1" name="图片 17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2" name="图片 17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3" name="图片 17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4" name="图片 17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5" name="图片 17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6" name="图片 17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7" name="图片 17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8" name="图片 17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799" name="图片 17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0" name="图片 17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1" name="图片 18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2" name="图片 18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3" name="图片 18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4" name="图片 18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5" name="图片 18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6" name="图片 18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07" name="图片 18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08" name="图片 18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09" name="图片 18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0" name="图片 18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1" name="图片 18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2" name="图片 18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3" name="图片 18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4" name="图片 18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5" name="图片 18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6" name="图片 18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7" name="图片 18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8" name="图片 18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19" name="图片 18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0" name="图片 18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1" name="图片 18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2" name="图片 18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3" name="图片 18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4" name="图片 18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5" name="图片 18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6" name="图片 18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7" name="图片 18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8" name="图片 18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29" name="图片 18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0" name="图片 18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1" name="图片 18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2" name="图片 18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3" name="图片 18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4" name="图片 18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5" name="图片 18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6" name="图片 18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7" name="图片 18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8" name="图片 18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39" name="图片 18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0" name="图片 18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1" name="图片 18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2" name="图片 18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3" name="图片 18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4" name="图片 18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5" name="图片 18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6" name="图片 18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7" name="图片 18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8" name="图片 18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49" name="图片 18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0" name="图片 18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1" name="图片 18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2" name="图片 18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3" name="图片 18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4" name="图片 18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5" name="图片 18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6" name="图片 18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7" name="图片 18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8" name="图片 18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59" name="图片 18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0" name="图片 18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1" name="图片 18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2" name="图片 18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3" name="图片 18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4" name="图片 18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5" name="图片 18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6" name="图片 18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7" name="图片 18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8" name="图片 18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69" name="图片 18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0" name="图片 18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1" name="图片 18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2" name="图片 18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3" name="图片 18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4" name="图片 18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5" name="图片 18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6" name="图片 18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7" name="图片 18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8" name="图片 18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1879" name="图片 18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0" name="图片 18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1" name="图片 18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2" name="图片 18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3" name="图片 18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4" name="图片 18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5" name="图片 18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6" name="图片 18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7" name="图片 18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8" name="图片 18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89" name="图片 18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0" name="图片 18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1" name="图片 18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2" name="图片 18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3" name="图片 18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4" name="图片 18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5" name="图片 18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6" name="图片 18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7" name="图片 18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8" name="图片 18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899" name="图片 18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0" name="图片 18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1" name="图片 19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2" name="图片 19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3" name="图片 19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4" name="图片 19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5" name="图片 19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6" name="图片 19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7" name="图片 19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8" name="图片 19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09" name="图片 19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0" name="图片 19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1" name="图片 19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2" name="图片 19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3" name="图片 19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4" name="图片 19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5" name="图片 19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6" name="图片 19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7" name="图片 19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8" name="图片 19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19" name="图片 19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0" name="图片 19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1" name="图片 19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2" name="图片 19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3" name="图片 19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4" name="图片 19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5" name="图片 19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6" name="图片 19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7" name="图片 19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8" name="图片 19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29" name="图片 19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0" name="图片 19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1" name="图片 19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2" name="图片 19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3" name="图片 19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4" name="图片 19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5" name="图片 19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6" name="图片 19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7" name="图片 19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8" name="图片 19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39" name="图片 19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0" name="图片 19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1" name="图片 19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2" name="图片 19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3" name="图片 19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4" name="图片 19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5" name="图片 19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6" name="图片 19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7" name="图片 19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8" name="图片 19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49" name="图片 19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0" name="图片 19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1" name="图片 19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2" name="图片 19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3" name="图片 19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4" name="图片 19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5" name="图片 19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6" name="图片 19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1957" name="图片 19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58" name="图片 19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59" name="图片 19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0" name="图片 19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1" name="图片 19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2" name="图片 19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3" name="图片 19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4" name="图片 19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5" name="图片 19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6" name="图片 19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7" name="图片 19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8" name="图片 19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69" name="图片 19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0" name="图片 19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1" name="图片 19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2" name="图片 19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3" name="图片 19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4" name="图片 19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5" name="图片 19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6" name="图片 19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7" name="图片 19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8" name="图片 19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79" name="图片 19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0" name="图片 19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1" name="图片 19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2" name="图片 19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3" name="图片 19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4" name="图片 19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5" name="图片 19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6" name="图片 19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7" name="图片 19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8" name="图片 19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89" name="图片 19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0" name="图片 19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1" name="图片 19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2" name="图片 19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3" name="图片 19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4" name="图片 19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5" name="图片 19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6" name="图片 19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7" name="图片 19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8" name="图片 19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1999" name="图片 19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0" name="图片 19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1" name="图片 20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2" name="图片 20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3" name="图片 20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4" name="图片 20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5" name="图片 20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6" name="图片 20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7" name="图片 20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8" name="图片 20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09" name="图片 20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0" name="图片 20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1" name="图片 20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2" name="图片 20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3" name="图片 20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4" name="图片 20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5" name="图片 20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6" name="图片 20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7" name="图片 20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8" name="图片 20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19" name="图片 20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0" name="图片 20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1" name="图片 20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2" name="图片 20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3" name="图片 20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4" name="图片 20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5" name="图片 20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6" name="图片 20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7" name="图片 20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8" name="图片 20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29" name="图片 20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0" name="图片 20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1" name="图片 20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2" name="图片 20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3" name="图片 20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4" name="图片 20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5" name="图片 20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6" name="图片 20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7" name="图片 20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8" name="图片 20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39" name="图片 20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0" name="图片 20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1" name="图片 20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2" name="图片 20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3" name="图片 20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4" name="图片 20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5" name="图片 20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6" name="图片 20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7" name="图片 20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8" name="图片 20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49" name="图片 20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0" name="图片 20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1" name="图片 20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2" name="图片 20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3" name="图片 20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4" name="图片 20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5" name="图片 20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6" name="图片 20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7" name="图片 20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8" name="图片 20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59" name="图片 20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60" name="图片 20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61" name="图片 20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62" name="图片 20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63" name="图片 20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64" name="图片 20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2065" name="图片 20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66" name="图片 20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67" name="图片 20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68" name="图片 20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69" name="图片 20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0" name="图片 20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1" name="图片 20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2" name="图片 20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3" name="图片 20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4" name="图片 20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5" name="图片 20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6" name="图片 20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7" name="图片 20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8" name="图片 20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79" name="图片 20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0" name="图片 20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1" name="图片 20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2" name="图片 20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3" name="图片 20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4" name="图片 20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5" name="图片 20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6" name="图片 20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7" name="图片 20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8" name="图片 20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89" name="图片 20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0" name="图片 20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1" name="图片 20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2" name="图片 20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3" name="图片 20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4" name="图片 20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5" name="图片 20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6" name="图片 20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7" name="图片 20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8" name="图片 20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099" name="图片 20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0" name="图片 20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1" name="图片 21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2" name="图片 21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3" name="图片 21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4" name="图片 21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5" name="图片 21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6" name="图片 21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7" name="图片 21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8" name="图片 21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09" name="图片 21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0" name="图片 21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1" name="图片 21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2" name="图片 21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3" name="图片 21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4" name="图片 21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5" name="图片 21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6" name="图片 21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7" name="图片 21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8" name="图片 21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19" name="图片 21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0" name="图片 21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1" name="图片 21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2" name="图片 21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3" name="图片 21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4" name="图片 21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5" name="图片 21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6" name="图片 21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7" name="图片 21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8" name="图片 21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29" name="图片 21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0" name="图片 21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1" name="图片 21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2" name="图片 21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3" name="图片 21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4" name="图片 21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5" name="图片 21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6" name="图片 21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7" name="图片 21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8" name="图片 21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39" name="图片 21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0" name="图片 21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1" name="图片 21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2" name="图片 21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3" name="图片 21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4" name="图片 21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5" name="图片 21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6" name="图片 21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7" name="图片 21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8" name="图片 21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49" name="图片 21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0" name="图片 21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1" name="图片 21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2" name="图片 21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3" name="图片 21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4" name="图片 21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5" name="图片 21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6" name="图片 21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7" name="图片 21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8" name="图片 21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59" name="图片 21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0" name="图片 21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1" name="图片 21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2" name="图片 21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3" name="图片 21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4" name="图片 21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5" name="图片 21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6" name="图片 21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7" name="图片 21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8" name="图片 21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69" name="图片 21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70" name="图片 21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71" name="图片 21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72" name="图片 21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173" name="图片 21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74" name="图片 21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75" name="图片 21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76" name="图片 21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77" name="图片 21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78" name="图片 21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79" name="图片 21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0" name="图片 21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1" name="图片 21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2" name="图片 21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3" name="图片 21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4" name="图片 21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5" name="图片 21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6" name="图片 21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7" name="图片 21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8" name="图片 21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89" name="图片 21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0" name="图片 21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1" name="图片 21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2" name="图片 21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3" name="图片 21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4" name="图片 21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5" name="图片 21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6" name="图片 21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7" name="图片 21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8" name="图片 21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199" name="图片 21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0" name="图片 21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1" name="图片 22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2" name="图片 22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3" name="图片 22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4" name="图片 22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5" name="图片 22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6" name="图片 22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7" name="图片 22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8" name="图片 22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09" name="图片 22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0" name="图片 22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1" name="图片 22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2" name="图片 22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3" name="图片 22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4" name="图片 22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5" name="图片 22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6" name="图片 22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7" name="图片 22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8" name="图片 22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19" name="图片 22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0" name="图片 22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1" name="图片 22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2" name="图片 22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3" name="图片 22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4" name="图片 22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5" name="图片 22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6" name="图片 22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7" name="图片 22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8" name="图片 22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29" name="图片 22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0" name="图片 22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1" name="图片 22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2" name="图片 22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3" name="图片 22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4" name="图片 22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5" name="图片 22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6" name="图片 22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7" name="图片 22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8" name="图片 22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39" name="图片 22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40" name="图片 22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41" name="图片 22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42" name="图片 22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43" name="图片 22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44" name="图片 22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245" name="图片 22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46" name="图片 22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47" name="图片 22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48" name="图片 22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49" name="图片 22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0" name="图片 22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1" name="图片 22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2" name="图片 22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3" name="图片 22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4" name="图片 22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5" name="图片 22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6" name="图片 22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7" name="图片 22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8" name="图片 22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59" name="图片 22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0" name="图片 22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1" name="图片 22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2" name="图片 22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3" name="图片 22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4" name="图片 22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5" name="图片 22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6" name="图片 22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7" name="图片 22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8" name="图片 22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69" name="图片 22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0" name="图片 22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1" name="图片 22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2" name="图片 22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3" name="图片 22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4" name="图片 22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5" name="图片 22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6" name="图片 22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7" name="图片 22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8" name="图片 22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79" name="图片 22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0" name="图片 22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1" name="图片 22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2" name="图片 22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3" name="图片 22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4" name="图片 22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5" name="图片 22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6" name="图片 22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7" name="图片 22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8" name="图片 22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89" name="图片 22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0" name="图片 22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1" name="图片 22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2" name="图片 22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3" name="图片 22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4" name="图片 22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5" name="图片 22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6" name="图片 22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7" name="图片 22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8" name="图片 22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299" name="图片 22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0" name="图片 22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1" name="图片 23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2" name="图片 23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3" name="图片 23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4" name="图片 23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5" name="图片 23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6" name="图片 23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7" name="图片 23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8" name="图片 23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09" name="图片 23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0" name="图片 23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1" name="图片 23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2" name="图片 23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3" name="图片 23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4" name="图片 23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5" name="图片 23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6" name="图片 23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7" name="图片 23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8" name="图片 23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19" name="图片 23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20" name="图片 23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21" name="图片 23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22" name="图片 23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23" name="图片 23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24" name="图片 23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25" name="图片 23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26" name="图片 23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27" name="图片 23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28" name="图片 23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29" name="图片 23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0" name="图片 23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1" name="图片 23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2" name="图片 23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3" name="图片 23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4" name="图片 23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5" name="图片 23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6" name="图片 23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7" name="图片 23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8" name="图片 23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39" name="图片 23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0" name="图片 23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1" name="图片 23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2" name="图片 23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3" name="图片 23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4" name="图片 23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5" name="图片 23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6" name="图片 23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7" name="图片 23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8" name="图片 23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49" name="图片 23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0" name="图片 23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1" name="图片 23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2" name="图片 23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3" name="图片 23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4" name="图片 23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5" name="图片 23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6" name="图片 23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7" name="图片 23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8" name="图片 23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59" name="图片 23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0" name="图片 23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1" name="图片 23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2" name="图片 23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3" name="图片 23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4" name="图片 23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5" name="图片 23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6" name="图片 23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7" name="图片 23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8" name="图片 23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69" name="图片 23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0" name="图片 23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1" name="图片 23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2" name="图片 23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3" name="图片 23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4" name="图片 23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5" name="图片 23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6" name="图片 23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7" name="图片 23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8" name="图片 23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79" name="图片 23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0" name="图片 23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1" name="图片 23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2" name="图片 23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3" name="图片 23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4" name="图片 23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5" name="图片 23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6" name="图片 23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7" name="图片 23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8" name="图片 23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89" name="图片 23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90" name="图片 23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91" name="图片 23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92" name="图片 23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93" name="图片 23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94" name="图片 23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2395" name="图片 23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96" name="图片 23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97" name="图片 23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98" name="图片 23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399" name="图片 23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0" name="图片 23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1" name="图片 24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2" name="图片 24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3" name="图片 24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4" name="图片 24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5" name="图片 24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6" name="图片 24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7" name="图片 24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8" name="图片 24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09" name="图片 24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0" name="图片 24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1" name="图片 24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2" name="图片 24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3" name="图片 24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4" name="图片 24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5" name="图片 24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6" name="图片 24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7" name="图片 24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8" name="图片 24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19" name="图片 24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0" name="图片 24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1" name="图片 24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2" name="图片 24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3" name="图片 24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4" name="图片 24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5" name="图片 24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6" name="图片 24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7" name="图片 24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8" name="图片 24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29" name="图片 24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0" name="图片 24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1" name="图片 24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2" name="图片 24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3" name="图片 24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4" name="图片 24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5" name="图片 24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6" name="图片 24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7" name="图片 24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8" name="图片 24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39" name="图片 24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0" name="图片 24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1" name="图片 24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2" name="图片 24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3" name="图片 24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4" name="图片 24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5" name="图片 24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6" name="图片 24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7" name="图片 24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8" name="图片 24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49" name="图片 24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0" name="图片 24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1" name="图片 24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2" name="图片 24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3" name="图片 24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4" name="图片 24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5" name="图片 24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6" name="图片 24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7" name="图片 24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8" name="图片 24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59" name="图片 24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0" name="图片 24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1" name="图片 24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2" name="图片 24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3" name="图片 24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4" name="图片 24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5" name="图片 24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6" name="图片 24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7" name="图片 24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8" name="图片 24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69" name="图片 24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70" name="图片 24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71" name="图片 24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72" name="图片 24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2473" name="图片 24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74" name="图片 24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75" name="图片 24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76" name="图片 24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77" name="图片 24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78" name="图片 24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79" name="图片 24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0" name="图片 24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1" name="图片 24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2" name="图片 24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3" name="图片 24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4" name="图片 24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5" name="图片 24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6" name="图片 24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7" name="图片 24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8" name="图片 24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89" name="图片 24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0" name="图片 24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1" name="图片 24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2" name="图片 24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3" name="图片 24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4" name="图片 24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5" name="图片 24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6" name="图片 24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7" name="图片 24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8" name="图片 24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499" name="图片 24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0" name="图片 24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1" name="图片 25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2" name="图片 25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3" name="图片 25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4" name="图片 25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5" name="图片 25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6" name="图片 25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7" name="图片 25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8" name="图片 25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09" name="图片 25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0" name="图片 25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1" name="图片 25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2" name="图片 25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3" name="图片 25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4" name="图片 25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5" name="图片 25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6" name="图片 25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7" name="图片 25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8" name="图片 25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19" name="图片 25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0" name="图片 25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1" name="图片 25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2" name="图片 25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3" name="图片 25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4" name="图片 25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5" name="图片 25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6" name="图片 25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7" name="图片 25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8" name="图片 25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29" name="图片 25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0" name="图片 25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1" name="图片 25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2" name="图片 25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3" name="图片 25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4" name="图片 25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5" name="图片 25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6" name="图片 25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7" name="图片 25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8" name="图片 25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39" name="图片 25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0" name="图片 25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1" name="图片 25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2" name="图片 25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3" name="图片 25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4" name="图片 25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5" name="图片 25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6" name="图片 25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7" name="图片 25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8" name="图片 25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49" name="图片 25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0" name="图片 25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1" name="图片 25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2" name="图片 25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3" name="图片 25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4" name="图片 25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5" name="图片 25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6" name="图片 25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7" name="图片 25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8" name="图片 25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59" name="图片 25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0" name="图片 25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1" name="图片 25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2" name="图片 25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3" name="图片 25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4" name="图片 25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5" name="图片 25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6" name="图片 25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7" name="图片 25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8" name="图片 25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69" name="图片 25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0" name="图片 25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1" name="图片 25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2" name="图片 25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3" name="图片 25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4" name="图片 25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5" name="图片 25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6" name="图片 25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7" name="图片 25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8" name="图片 25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79" name="图片 25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80" name="图片 25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2581" name="图片 25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2" name="图片 25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3" name="图片 25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4" name="图片 25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5" name="图片 25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6" name="图片 25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7" name="图片 25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8" name="图片 25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89" name="图片 25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0" name="图片 25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1" name="图片 25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2" name="图片 25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3" name="图片 25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4" name="图片 25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5" name="图片 25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6" name="图片 25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7" name="图片 25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8" name="图片 25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599" name="图片 25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00" name="图片 25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01" name="图片 26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02" name="图片 26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03" name="图片 26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04" name="图片 26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05" name="图片 26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06" name="图片 26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07" name="图片 26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08" name="图片 26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09" name="图片 26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10" name="图片 26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11" name="图片 26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2" name="图片 26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3" name="图片 26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4" name="图片 26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5" name="图片 26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6" name="图片 26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7" name="图片 26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8" name="图片 26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19" name="图片 26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0" name="图片 26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1" name="图片 26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2" name="图片 26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3" name="图片 26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4" name="图片 26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5" name="图片 26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6" name="图片 26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7" name="图片 26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8" name="图片 26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29" name="图片 26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0" name="图片 26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1" name="图片 26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2" name="图片 26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3" name="图片 26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4" name="图片 26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5" name="图片 26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6" name="图片 26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7" name="图片 26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8" name="图片 26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39" name="图片 26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0" name="图片 26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1" name="图片 26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2" name="图片 26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3" name="图片 26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4" name="图片 26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5" name="图片 26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6" name="图片 26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7" name="图片 26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8" name="图片 26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49" name="图片 26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0" name="图片 26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1" name="图片 26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2" name="图片 26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3" name="图片 26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4" name="图片 26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5" name="图片 26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6" name="图片 26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7" name="图片 26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8" name="图片 26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59" name="图片 26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60" name="图片 26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61" name="图片 26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62" name="图片 26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63" name="图片 26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64" name="图片 26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2665" name="图片 26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66" name="图片 26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67" name="图片 26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68" name="图片 26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69" name="图片 26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0" name="图片 26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1" name="图片 26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2" name="图片 26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3" name="图片 26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4" name="图片 26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5" name="图片 26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6" name="图片 26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7" name="图片 26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8" name="图片 26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79" name="图片 26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0" name="图片 26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1" name="图片 26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2" name="图片 26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3" name="图片 26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4" name="图片 26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5" name="图片 26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6" name="图片 26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7" name="图片 26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8" name="图片 26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2689" name="图片 26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0" name="图片 26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1" name="图片 26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2" name="图片 26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3" name="图片 26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4" name="图片 26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5" name="图片 26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6" name="图片 26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7" name="图片 26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8" name="图片 26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699" name="图片 26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0" name="图片 26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1" name="图片 27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2" name="图片 27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3" name="图片 27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4" name="图片 27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5" name="图片 27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6" name="图片 27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7" name="图片 27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8" name="图片 27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09" name="图片 27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0" name="图片 27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1" name="图片 27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2" name="图片 27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3" name="图片 27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4" name="图片 27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5" name="图片 27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6" name="图片 27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7" name="图片 27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8" name="图片 27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19" name="图片 27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20" name="图片 27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21" name="图片 27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22" name="图片 27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23" name="图片 27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724" name="图片 27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725" name="图片 27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726" name="图片 27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727" name="图片 27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728" name="图片 27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729" name="图片 27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0" name="图片 27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1" name="图片 27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2" name="图片 27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3" name="图片 27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4" name="图片 27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5" name="图片 27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6" name="图片 27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7" name="图片 27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8" name="图片 27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39" name="图片 27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0" name="图片 27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1" name="图片 27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2" name="图片 27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3" name="图片 27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4" name="图片 27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5" name="图片 27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6" name="图片 27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7" name="图片 27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8" name="图片 27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49" name="图片 27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0" name="图片 27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1" name="图片 27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2" name="图片 27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3" name="图片 27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4" name="图片 27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5" name="图片 27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6" name="图片 27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7" name="图片 27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8" name="图片 27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59" name="图片 27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60" name="图片 27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761" name="图片 27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62" name="图片 27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63" name="图片 27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64" name="图片 27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65" name="图片 27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66" name="图片 27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67" name="图片 27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68" name="图片 27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69" name="图片 27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70" name="图片 27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71" name="图片 27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72" name="图片 27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73" name="图片 27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74" name="图片 27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75" name="图片 27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76" name="图片 27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77" name="图片 27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78" name="图片 27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79" name="图片 27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0" name="图片 27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1" name="图片 27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2" name="图片 27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3" name="图片 27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4" name="图片 27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5" name="图片 27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86" name="图片 27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87" name="图片 27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8" name="图片 27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89" name="图片 27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90" name="图片 27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91" name="图片 27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92" name="图片 27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793" name="图片 27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94" name="图片 27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795" name="图片 27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796" name="图片 27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797" name="图片 27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798" name="图片 27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799" name="图片 27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800" name="图片 27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801" name="图片 28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02" name="图片 28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03" name="图片 28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04" name="图片 28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05" name="图片 28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06" name="图片 28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07" name="图片 28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08" name="图片 28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09" name="图片 28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10" name="图片 28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11" name="图片 28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12" name="图片 28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13" name="图片 28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14" name="图片 28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15" name="图片 28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16" name="图片 28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17" name="图片 28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18" name="图片 28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19" name="图片 28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0" name="图片 28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1" name="图片 28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2" name="图片 28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3" name="图片 28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4" name="图片 28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5" name="图片 28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26" name="图片 28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827" name="图片 28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8" name="图片 28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29" name="图片 28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30" name="图片 28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31" name="图片 28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32" name="图片 28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833" name="图片 28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834" name="图片 28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835" name="图片 28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836" name="图片 28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837" name="图片 28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838" name="图片 28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839" name="图片 28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0" name="图片 28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1" name="图片 28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2" name="图片 28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3" name="图片 28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4" name="图片 28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5" name="图片 28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6" name="图片 28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7" name="图片 28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8" name="图片 28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49" name="图片 28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0" name="图片 28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1" name="图片 28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2" name="图片 28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3" name="图片 28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4" name="图片 28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5" name="图片 28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6" name="图片 28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7" name="图片 28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8" name="图片 28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59" name="图片 28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0" name="图片 28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1" name="图片 28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2" name="图片 28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3" name="图片 28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4" name="图片 28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5" name="图片 28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6" name="图片 28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7" name="图片 28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8" name="图片 28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69" name="图片 28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70" name="图片 28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71" name="图片 28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72" name="图片 28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73" name="图片 28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874" name="图片 28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875" name="图片 28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876" name="图片 28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877" name="图片 28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878" name="图片 28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2879" name="图片 28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0" name="图片 28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1" name="图片 28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2" name="图片 28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3" name="图片 28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4" name="图片 28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5" name="图片 28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6" name="图片 28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7" name="图片 28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8" name="图片 28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89" name="图片 28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0" name="图片 28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1" name="图片 28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2" name="图片 28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3" name="图片 28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4" name="图片 28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5" name="图片 28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6" name="图片 28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7" name="图片 28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8" name="图片 28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899" name="图片 28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0" name="图片 28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1" name="图片 29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2" name="图片 29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3" name="图片 29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4" name="图片 29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5" name="图片 29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6" name="图片 29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7" name="图片 29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8" name="图片 29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09" name="图片 29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10" name="图片 29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2911" name="图片 29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12" name="图片 29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13" name="图片 29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14" name="图片 29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15" name="图片 29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16" name="图片 29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17" name="图片 29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18" name="图片 29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19" name="图片 29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20" name="图片 29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21" name="图片 29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22" name="图片 29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23" name="图片 29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24" name="图片 29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25" name="图片 29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26" name="图片 29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27" name="图片 29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28" name="图片 29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29" name="图片 29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0" name="图片 29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1" name="图片 29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2" name="图片 29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3" name="图片 29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4" name="图片 29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5" name="图片 29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36" name="图片 29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37" name="图片 29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8" name="图片 29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39" name="图片 29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40" name="图片 29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41" name="图片 29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42" name="图片 29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43" name="图片 29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44" name="图片 29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45" name="图片 29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946" name="图片 29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947" name="图片 29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948" name="图片 29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949" name="图片 29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950" name="图片 29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2951" name="图片 29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52" name="图片 29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53" name="图片 29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54" name="图片 29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55" name="图片 29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56" name="图片 29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57" name="图片 29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58" name="图片 29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59" name="图片 29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60" name="图片 29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61" name="图片 29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62" name="图片 29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63" name="图片 29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64" name="图片 29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65" name="图片 29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66" name="图片 29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67" name="图片 29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68" name="图片 29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69" name="图片 29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0" name="图片 29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1" name="图片 29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2" name="图片 29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3" name="图片 29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4" name="图片 29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5" name="图片 29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76" name="图片 29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2977" name="图片 29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8" name="图片 29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79" name="图片 29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80" name="图片 29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81" name="图片 29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82" name="图片 29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2983" name="图片 29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984" name="图片 29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985" name="图片 29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986" name="图片 29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987" name="图片 29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988" name="图片 29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2989" name="图片 29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0" name="图片 29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1" name="图片 29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2" name="图片 29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3" name="图片 29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4" name="图片 29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5" name="图片 29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6" name="图片 29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7" name="图片 29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8" name="图片 29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2999" name="图片 29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0" name="图片 29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1" name="图片 30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2" name="图片 30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3" name="图片 30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4" name="图片 30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5" name="图片 30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6" name="图片 30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7" name="图片 30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8" name="图片 30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09" name="图片 30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10" name="图片 30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11" name="图片 30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12" name="图片 30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13" name="图片 30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14" name="图片 30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15" name="图片 30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16" name="图片 30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17" name="图片 30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18" name="图片 30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19" name="图片 30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0" name="图片 30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1" name="图片 30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2" name="图片 30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3" name="图片 30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4" name="图片 30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5" name="图片 30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6" name="图片 30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7" name="图片 30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8" name="图片 30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29" name="图片 30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0" name="图片 30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1" name="图片 30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2" name="图片 30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3" name="图片 30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4" name="图片 30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5" name="图片 30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6" name="图片 30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7" name="图片 30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8" name="图片 30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39" name="图片 30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0" name="图片 30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1" name="图片 30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2" name="图片 30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3" name="图片 30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4" name="图片 30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5" name="图片 30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6" name="图片 30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7" name="图片 30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8" name="图片 30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49" name="图片 30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0" name="图片 30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1" name="图片 30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2" name="图片 30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3" name="图片 30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4" name="图片 30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5" name="图片 30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6" name="图片 30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7" name="图片 30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8" name="图片 30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59" name="图片 30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0" name="图片 30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1" name="图片 30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2" name="图片 30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3" name="图片 30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4" name="图片 30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5" name="图片 30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6" name="图片 30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67" name="图片 30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68" name="图片 30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69" name="图片 30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70" name="图片 30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71" name="图片 30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72" name="图片 30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073" name="图片 30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74" name="图片 30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75" name="图片 30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76" name="图片 30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77" name="图片 30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78" name="图片 30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79" name="图片 30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0" name="图片 30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1" name="图片 30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2" name="图片 30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3" name="图片 30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4" name="图片 30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5" name="图片 30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6" name="图片 30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7" name="图片 30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8" name="图片 30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89" name="图片 30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0" name="图片 30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1" name="图片 30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2" name="图片 30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3" name="图片 30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4" name="图片 30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5" name="图片 30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6" name="图片 30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097" name="图片 30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098" name="图片 30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099" name="图片 30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0" name="图片 30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1" name="图片 31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2" name="图片 31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3" name="图片 31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4" name="图片 31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5" name="图片 31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6" name="图片 31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7" name="图片 31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8" name="图片 31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109" name="图片 31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0" name="图片 31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1" name="图片 31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2" name="图片 31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3" name="图片 31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4" name="图片 31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5" name="图片 31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6" name="图片 31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7" name="图片 31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8" name="图片 31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19" name="图片 31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0" name="图片 31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1" name="图片 31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2" name="图片 31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3" name="图片 31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4" name="图片 31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5" name="图片 31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6" name="图片 31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7" name="图片 31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8" name="图片 31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29" name="图片 31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30" name="图片 31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31" name="图片 31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32" name="图片 31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33" name="图片 31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34" name="图片 31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35" name="图片 31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36" name="图片 31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37" name="图片 31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38" name="图片 31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39" name="图片 31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0" name="图片 31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1" name="图片 31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2" name="图片 31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3" name="图片 31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4" name="图片 31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5" name="图片 31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6" name="图片 31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7" name="图片 31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8" name="图片 31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49" name="图片 31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0" name="图片 31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1" name="图片 31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2" name="图片 31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3" name="图片 31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4" name="图片 31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5" name="图片 31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6" name="图片 31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7" name="图片 31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8" name="图片 31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59" name="图片 31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0" name="图片 31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1" name="图片 31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2" name="图片 31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3" name="图片 31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4" name="图片 31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5" name="图片 31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6" name="图片 31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7" name="图片 31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8" name="图片 31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69" name="图片 31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0" name="图片 31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1" name="图片 31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2" name="图片 31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3" name="图片 31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4" name="图片 31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5" name="图片 31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6" name="图片 31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7" name="图片 31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8" name="图片 31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79" name="图片 31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0" name="图片 31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1" name="图片 31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2" name="图片 31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3" name="图片 31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4" name="图片 31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5" name="图片 31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6" name="图片 31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87" name="图片 31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88" name="图片 31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89" name="图片 31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90" name="图片 31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91" name="图片 31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92" name="图片 31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3193" name="图片 31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94" name="图片 31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95" name="图片 31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96" name="图片 31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97" name="图片 31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98" name="图片 31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199" name="图片 31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0" name="图片 31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1" name="图片 32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2" name="图片 32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3" name="图片 32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4" name="图片 32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5" name="图片 32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6" name="图片 32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7" name="图片 32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8" name="图片 32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09" name="图片 32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0" name="图片 32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1" name="图片 32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2" name="图片 32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3" name="图片 32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4" name="图片 32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5" name="图片 32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6" name="图片 32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3217" name="图片 32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18" name="图片 32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19" name="图片 32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0" name="图片 32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1" name="图片 32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2" name="图片 32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3" name="图片 32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4" name="图片 32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5" name="图片 32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6" name="图片 32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7" name="图片 32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8" name="图片 32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29" name="图片 32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0" name="图片 32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1" name="图片 32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2" name="图片 32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3" name="图片 32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4" name="图片 32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5" name="图片 32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6" name="图片 32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7" name="图片 32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8" name="图片 32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39" name="图片 32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0" name="图片 32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1" name="图片 32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2" name="图片 32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3" name="图片 32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4" name="图片 32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5" name="图片 32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6" name="图片 32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7" name="图片 32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8" name="图片 32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49" name="图片 32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50" name="图片 32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51" name="图片 32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252" name="图片 32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253" name="图片 32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254" name="图片 32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255" name="图片 32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256" name="图片 32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257" name="图片 32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58" name="图片 32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59" name="图片 32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0" name="图片 32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1" name="图片 32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2" name="图片 32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3" name="图片 32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4" name="图片 32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5" name="图片 32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6" name="图片 32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7" name="图片 32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8" name="图片 32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69" name="图片 32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0" name="图片 32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1" name="图片 32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2" name="图片 32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3" name="图片 32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4" name="图片 32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5" name="图片 32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6" name="图片 32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7" name="图片 32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8" name="图片 32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79" name="图片 32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0" name="图片 32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1" name="图片 32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2" name="图片 32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3" name="图片 32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4" name="图片 32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5" name="图片 32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6" name="图片 32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7" name="图片 32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8" name="图片 32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289" name="图片 32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290" name="图片 32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291" name="图片 32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292" name="图片 32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293" name="图片 32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294" name="图片 32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295" name="图片 32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296" name="图片 32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297" name="图片 32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298" name="图片 32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299" name="图片 32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0" name="图片 32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1" name="图片 33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2" name="图片 33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3" name="图片 33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4" name="图片 33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5" name="图片 33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06" name="图片 33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07" name="图片 33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8" name="图片 33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09" name="图片 33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0" name="图片 33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1" name="图片 33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2" name="图片 33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3" name="图片 33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14" name="图片 33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15" name="图片 33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6" name="图片 33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7" name="图片 33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8" name="图片 33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19" name="图片 33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20" name="图片 33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21" name="图片 33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22" name="图片 33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23" name="图片 33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324" name="图片 33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325" name="图片 33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326" name="图片 33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327" name="图片 33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328" name="图片 33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329" name="图片 33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30" name="图片 33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31" name="图片 33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32" name="图片 33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33" name="图片 33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34" name="图片 33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35" name="图片 33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36" name="图片 33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37" name="图片 33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38" name="图片 33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39" name="图片 33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0" name="图片 33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1" name="图片 33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2" name="图片 33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3" name="图片 33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4" name="图片 33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5" name="图片 33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46" name="图片 33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47" name="图片 33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8" name="图片 33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49" name="图片 33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0" name="图片 33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1" name="图片 33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2" name="图片 33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3" name="图片 33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54" name="图片 33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355" name="图片 33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6" name="图片 33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7" name="图片 33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8" name="图片 33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59" name="图片 33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60" name="图片 33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361" name="图片 33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362" name="图片 33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363" name="图片 33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364" name="图片 33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365" name="图片 33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366" name="图片 33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367" name="图片 33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68" name="图片 33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69" name="图片 33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0" name="图片 33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1" name="图片 33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2" name="图片 33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3" name="图片 33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4" name="图片 33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5" name="图片 33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6" name="图片 33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7" name="图片 33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8" name="图片 33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79" name="图片 33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0" name="图片 33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1" name="图片 33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2" name="图片 33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3" name="图片 33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4" name="图片 33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5" name="图片 33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6" name="图片 33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7" name="图片 33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8" name="图片 33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89" name="图片 33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0" name="图片 33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1" name="图片 33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2" name="图片 33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3" name="图片 33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4" name="图片 33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5" name="图片 33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6" name="图片 33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7" name="图片 33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8" name="图片 33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399" name="图片 33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00" name="图片 33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01" name="图片 34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402" name="图片 34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403" name="图片 34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404" name="图片 34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405" name="图片 34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406" name="图片 34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3407" name="图片 34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08" name="图片 34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09" name="图片 34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0" name="图片 34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1" name="图片 34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2" name="图片 34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3" name="图片 34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4" name="图片 34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5" name="图片 34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6" name="图片 34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7" name="图片 34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8" name="图片 34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19" name="图片 34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0" name="图片 34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1" name="图片 34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2" name="图片 34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3" name="图片 34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4" name="图片 34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5" name="图片 34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6" name="图片 34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7" name="图片 34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8" name="图片 34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29" name="图片 34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0" name="图片 34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1" name="图片 34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2" name="图片 34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3" name="图片 34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4" name="图片 34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5" name="图片 34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6" name="图片 34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7" name="图片 34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8" name="图片 34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3439" name="图片 34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40" name="图片 34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41" name="图片 34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42" name="图片 34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43" name="图片 34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44" name="图片 34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45" name="图片 34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46" name="图片 34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47" name="图片 34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48" name="图片 34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49" name="图片 34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0" name="图片 34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1" name="图片 34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2" name="图片 34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3" name="图片 34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4" name="图片 34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5" name="图片 34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56" name="图片 34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57" name="图片 34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8" name="图片 34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59" name="图片 34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0" name="图片 34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1" name="图片 34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2" name="图片 34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3" name="图片 34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64" name="图片 34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65" name="图片 34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6" name="图片 34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7" name="图片 34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8" name="图片 34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69" name="图片 34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70" name="图片 34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71" name="图片 34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72" name="图片 34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73" name="图片 34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474" name="图片 34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475" name="图片 34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476" name="图片 34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477" name="图片 34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478" name="图片 34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3479" name="图片 34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80" name="图片 34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81" name="图片 34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82" name="图片 34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83" name="图片 34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84" name="图片 34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85" name="图片 34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86" name="图片 34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87" name="图片 34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88" name="图片 34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89" name="图片 34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0" name="图片 34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1" name="图片 34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2" name="图片 34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3" name="图片 34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4" name="图片 34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5" name="图片 34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96" name="图片 34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497" name="图片 34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8" name="图片 34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499" name="图片 34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0" name="图片 34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1" name="图片 35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2" name="图片 35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3" name="图片 35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504" name="图片 35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3505" name="图片 35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6" name="图片 35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7" name="图片 35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8" name="图片 35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09" name="图片 35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10" name="图片 35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3511" name="图片 35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512" name="图片 35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513" name="图片 35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514" name="图片 35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515" name="图片 35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516" name="图片 35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517" name="图片 35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18" name="图片 35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19" name="图片 35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0" name="图片 35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1" name="图片 35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2" name="图片 35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3" name="图片 35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4" name="图片 35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5" name="图片 35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6" name="图片 35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7" name="图片 35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8" name="图片 35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29" name="图片 35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0" name="图片 35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1" name="图片 35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2" name="图片 35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3" name="图片 35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4" name="图片 35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5" name="图片 35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6" name="图片 35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7" name="图片 35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8" name="图片 35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39" name="图片 35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40" name="图片 35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41" name="图片 35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42" name="图片 35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43" name="图片 35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44" name="图片 35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45" name="图片 35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46" name="图片 35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47" name="图片 35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48" name="图片 35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49" name="图片 35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0" name="图片 35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1" name="图片 35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2" name="图片 35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3" name="图片 35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4" name="图片 35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5" name="图片 35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6" name="图片 35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7" name="图片 35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8" name="图片 35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59" name="图片 35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0" name="图片 35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1" name="图片 35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2" name="图片 35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3" name="图片 35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4" name="图片 35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5" name="图片 35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6" name="图片 35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7" name="图片 35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8" name="图片 35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69" name="图片 35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0" name="图片 35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1" name="图片 35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2" name="图片 35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3" name="图片 35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4" name="图片 35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5" name="图片 35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6" name="图片 35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7" name="图片 35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8" name="图片 35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79" name="图片 35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0" name="图片 35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1" name="图片 35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2" name="图片 35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3" name="图片 35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4" name="图片 35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5" name="图片 35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6" name="图片 35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7" name="图片 35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8" name="图片 35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89" name="图片 35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90" name="图片 35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91" name="图片 35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92" name="图片 35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93" name="图片 35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94" name="图片 35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595" name="图片 35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96" name="图片 35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97" name="图片 35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98" name="图片 35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599" name="图片 35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600" name="图片 35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3601" name="图片 36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2" name="图片 36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3" name="图片 36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4" name="图片 36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5" name="图片 36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6" name="图片 36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7" name="图片 36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8" name="图片 36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09" name="图片 36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0" name="图片 36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1" name="图片 36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2" name="图片 36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3" name="图片 36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4" name="图片 36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5" name="图片 36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6" name="图片 36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7" name="图片 36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8" name="图片 36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19" name="图片 36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20" name="图片 36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21" name="图片 36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22" name="图片 36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23" name="图片 36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24" name="图片 36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3625" name="图片 36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26" name="图片 36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27" name="图片 36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28" name="图片 36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29" name="图片 36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0" name="图片 36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1" name="图片 36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2" name="图片 36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3" name="图片 36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4" name="图片 36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5" name="图片 36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6" name="图片 36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3637" name="图片 36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1413510</xdr:colOff>
      <xdr:row>10</xdr:row>
      <xdr:rowOff>171450</xdr:rowOff>
    </xdr:to>
    <xdr:pic>
      <xdr:nvPicPr>
        <xdr:cNvPr id="36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1442085</xdr:colOff>
      <xdr:row>10</xdr:row>
      <xdr:rowOff>171450</xdr:rowOff>
    </xdr:to>
    <xdr:pic>
      <xdr:nvPicPr>
        <xdr:cNvPr id="3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1384935</xdr:colOff>
      <xdr:row>10</xdr:row>
      <xdr:rowOff>204470</xdr:rowOff>
    </xdr:to>
    <xdr:pic>
      <xdr:nvPicPr>
        <xdr:cNvPr id="36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1470660</xdr:colOff>
      <xdr:row>10</xdr:row>
      <xdr:rowOff>204470</xdr:rowOff>
    </xdr:to>
    <xdr:pic>
      <xdr:nvPicPr>
        <xdr:cNvPr id="36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1267460</xdr:colOff>
      <xdr:row>10</xdr:row>
      <xdr:rowOff>170180</xdr:rowOff>
    </xdr:to>
    <xdr:pic>
      <xdr:nvPicPr>
        <xdr:cNvPr id="36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1393825</xdr:colOff>
      <xdr:row>10</xdr:row>
      <xdr:rowOff>170180</xdr:rowOff>
    </xdr:to>
    <xdr:pic>
      <xdr:nvPicPr>
        <xdr:cNvPr id="36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1508125</xdr:colOff>
      <xdr:row>10</xdr:row>
      <xdr:rowOff>170180</xdr:rowOff>
    </xdr:to>
    <xdr:pic>
      <xdr:nvPicPr>
        <xdr:cNvPr id="36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1584325</xdr:colOff>
      <xdr:row>10</xdr:row>
      <xdr:rowOff>170180</xdr:rowOff>
    </xdr:to>
    <xdr:pic>
      <xdr:nvPicPr>
        <xdr:cNvPr id="3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1422400</xdr:colOff>
      <xdr:row>10</xdr:row>
      <xdr:rowOff>171450</xdr:rowOff>
    </xdr:to>
    <xdr:pic>
      <xdr:nvPicPr>
        <xdr:cNvPr id="36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1450975</xdr:colOff>
      <xdr:row>10</xdr:row>
      <xdr:rowOff>171450</xdr:rowOff>
    </xdr:to>
    <xdr:pic>
      <xdr:nvPicPr>
        <xdr:cNvPr id="36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1413510</xdr:colOff>
      <xdr:row>10</xdr:row>
      <xdr:rowOff>171450</xdr:rowOff>
    </xdr:to>
    <xdr:pic>
      <xdr:nvPicPr>
        <xdr:cNvPr id="3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1442085</xdr:colOff>
      <xdr:row>10</xdr:row>
      <xdr:rowOff>171450</xdr:rowOff>
    </xdr:to>
    <xdr:pic>
      <xdr:nvPicPr>
        <xdr:cNvPr id="36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1384935</xdr:colOff>
      <xdr:row>10</xdr:row>
      <xdr:rowOff>204470</xdr:rowOff>
    </xdr:to>
    <xdr:pic>
      <xdr:nvPicPr>
        <xdr:cNvPr id="36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1470660</xdr:colOff>
      <xdr:row>10</xdr:row>
      <xdr:rowOff>204470</xdr:rowOff>
    </xdr:to>
    <xdr:pic>
      <xdr:nvPicPr>
        <xdr:cNvPr id="3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1267460</xdr:colOff>
      <xdr:row>10</xdr:row>
      <xdr:rowOff>170180</xdr:rowOff>
    </xdr:to>
    <xdr:pic>
      <xdr:nvPicPr>
        <xdr:cNvPr id="36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1393825</xdr:colOff>
      <xdr:row>10</xdr:row>
      <xdr:rowOff>170180</xdr:rowOff>
    </xdr:to>
    <xdr:pic>
      <xdr:nvPicPr>
        <xdr:cNvPr id="36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1508125</xdr:colOff>
      <xdr:row>10</xdr:row>
      <xdr:rowOff>170180</xdr:rowOff>
    </xdr:to>
    <xdr:pic>
      <xdr:nvPicPr>
        <xdr:cNvPr id="36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1584325</xdr:colOff>
      <xdr:row>10</xdr:row>
      <xdr:rowOff>170180</xdr:rowOff>
    </xdr:to>
    <xdr:pic>
      <xdr:nvPicPr>
        <xdr:cNvPr id="36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1422400</xdr:colOff>
      <xdr:row>10</xdr:row>
      <xdr:rowOff>171450</xdr:rowOff>
    </xdr:to>
    <xdr:pic>
      <xdr:nvPicPr>
        <xdr:cNvPr id="36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1450975</xdr:colOff>
      <xdr:row>10</xdr:row>
      <xdr:rowOff>171450</xdr:rowOff>
    </xdr:to>
    <xdr:pic>
      <xdr:nvPicPr>
        <xdr:cNvPr id="36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1490345</xdr:colOff>
      <xdr:row>4</xdr:row>
      <xdr:rowOff>120650</xdr:rowOff>
    </xdr:to>
    <xdr:pic>
      <xdr:nvPicPr>
        <xdr:cNvPr id="36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996950"/>
          <a:ext cx="149034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1576070</xdr:colOff>
      <xdr:row>4</xdr:row>
      <xdr:rowOff>120650</xdr:rowOff>
    </xdr:to>
    <xdr:pic>
      <xdr:nvPicPr>
        <xdr:cNvPr id="36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996950"/>
          <a:ext cx="1576070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1614170</xdr:colOff>
      <xdr:row>5</xdr:row>
      <xdr:rowOff>139700</xdr:rowOff>
    </xdr:to>
    <xdr:pic>
      <xdr:nvPicPr>
        <xdr:cNvPr id="36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996950"/>
          <a:ext cx="1614170" cy="1181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1376045</xdr:colOff>
      <xdr:row>4</xdr:row>
      <xdr:rowOff>63500</xdr:rowOff>
    </xdr:to>
    <xdr:pic>
      <xdr:nvPicPr>
        <xdr:cNvPr id="36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996950"/>
          <a:ext cx="1376045" cy="787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1557020</xdr:colOff>
      <xdr:row>4</xdr:row>
      <xdr:rowOff>63500</xdr:rowOff>
    </xdr:to>
    <xdr:pic>
      <xdr:nvPicPr>
        <xdr:cNvPr id="36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996950"/>
          <a:ext cx="1557020" cy="787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1690370</xdr:colOff>
      <xdr:row>5</xdr:row>
      <xdr:rowOff>139700</xdr:rowOff>
    </xdr:to>
    <xdr:pic>
      <xdr:nvPicPr>
        <xdr:cNvPr id="3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996950"/>
          <a:ext cx="1690370" cy="1181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6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68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6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6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6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6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7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7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7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7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3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37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7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8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80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8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8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8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4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4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5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8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8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8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8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8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3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8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3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391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39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39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39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3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9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95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9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9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9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39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8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39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39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9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9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39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0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40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40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40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40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40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40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40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40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6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40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9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0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0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09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09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0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5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4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5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4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0" name="图片 41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1" name="图片 41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2" name="图片 41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3" name="图片 41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4" name="图片 41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5" name="图片 41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6" name="图片 41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7" name="图片 41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8" name="图片 41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89" name="图片 41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0" name="图片 41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1" name="图片 41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2" name="图片 41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3" name="图片 41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4" name="图片 41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5" name="图片 41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6" name="图片 41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7" name="图片 41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8" name="图片 41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199" name="图片 41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0" name="图片 41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1" name="图片 42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2" name="图片 42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3" name="图片 42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4" name="图片 42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5" name="图片 42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6" name="图片 42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7" name="图片 42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8" name="图片 42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09" name="图片 42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0" name="图片 42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1" name="图片 42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2" name="图片 42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3" name="图片 42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4" name="图片 42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5" name="图片 42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6" name="图片 42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7" name="图片 42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8" name="图片 42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19" name="图片 42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0" name="图片 42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1" name="图片 42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2" name="图片 42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3" name="图片 42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4" name="图片 42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5" name="图片 42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6" name="图片 42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7" name="图片 42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8" name="图片 42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29" name="图片 42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0" name="图片 42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1" name="图片 42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2" name="图片 42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3" name="图片 42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4" name="图片 42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5" name="图片 42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6" name="图片 42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7" name="图片 42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8" name="图片 42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39" name="图片 42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0" name="图片 42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1" name="图片 42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2" name="图片 42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3" name="图片 42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4" name="图片 42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5" name="图片 42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6" name="图片 42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7" name="图片 42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8" name="图片 42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49" name="图片 42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0" name="图片 42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1" name="图片 42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2" name="图片 42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3" name="图片 42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4" name="图片 42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5" name="图片 42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6" name="图片 42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7" name="图片 42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8" name="图片 42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59" name="图片 42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0" name="图片 42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1" name="图片 42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2" name="图片 42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3" name="图片 42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4" name="图片 42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5" name="图片 42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6" name="图片 42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7" name="图片 42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8" name="图片 42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69" name="图片 42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0" name="图片 42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1" name="图片 42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2" name="图片 42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3" name="图片 42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4" name="图片 42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5" name="图片 42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6" name="图片 42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7" name="图片 42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8" name="图片 42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79" name="图片 42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0" name="图片 42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1" name="图片 42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2" name="图片 42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3" name="图片 42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4" name="图片 42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5" name="图片 42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6" name="图片 42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287" name="图片 42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88" name="图片 42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89" name="图片 42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0" name="图片 42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1" name="图片 42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2" name="图片 42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3" name="图片 42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4" name="图片 42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5" name="图片 42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6" name="图片 42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7" name="图片 42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8" name="图片 42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299" name="图片 42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0" name="图片 42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1" name="图片 43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2" name="图片 43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3" name="图片 43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4" name="图片 43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5" name="图片 43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6" name="图片 43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7" name="图片 43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8" name="图片 43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09" name="图片 43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0" name="图片 43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1" name="图片 43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2" name="图片 43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3" name="图片 43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4" name="图片 43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5" name="图片 43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6" name="图片 43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7" name="图片 43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8" name="图片 43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19" name="图片 43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0" name="图片 43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1" name="图片 43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2" name="图片 43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3" name="图片 43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4" name="图片 43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5" name="图片 43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6" name="图片 43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7" name="图片 43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8" name="图片 43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29" name="图片 43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0" name="图片 43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1" name="图片 43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2" name="图片 43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3" name="图片 43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4" name="图片 43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5" name="图片 43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6" name="图片 43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7" name="图片 43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8" name="图片 43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39" name="图片 43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0" name="图片 43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1" name="图片 43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2" name="图片 43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3" name="图片 43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4" name="图片 43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5" name="图片 43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6" name="图片 43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7" name="图片 43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8" name="图片 43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49" name="图片 43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0" name="图片 43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1" name="图片 43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2" name="图片 43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3" name="图片 43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4" name="图片 43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5" name="图片 43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6" name="图片 43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7" name="图片 43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8" name="图片 43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359" name="图片 43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0" name="图片 43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1" name="图片 43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2" name="图片 43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3" name="图片 43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4" name="图片 43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5" name="图片 43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6" name="图片 43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7" name="图片 43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8" name="图片 43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69" name="图片 43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0" name="图片 43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1" name="图片 43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2" name="图片 43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3" name="图片 43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4" name="图片 43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5" name="图片 43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6" name="图片 43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7" name="图片 43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8" name="图片 43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79" name="图片 43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0" name="图片 43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1" name="图片 43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2" name="图片 43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3" name="图片 43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4" name="图片 43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5" name="图片 43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6" name="图片 43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7" name="图片 43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8" name="图片 43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89" name="图片 43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0" name="图片 43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1" name="图片 43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2" name="图片 43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3" name="图片 43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4" name="图片 43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5" name="图片 43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6" name="图片 43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7" name="图片 43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8" name="图片 43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399" name="图片 43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0" name="图片 43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1" name="图片 44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2" name="图片 44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3" name="图片 44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4" name="图片 44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5" name="图片 44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6" name="图片 44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7" name="图片 44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8" name="图片 44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09" name="图片 44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0" name="图片 44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1" name="图片 44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2" name="图片 44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3" name="图片 44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4" name="图片 44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5" name="图片 44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6" name="图片 44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7" name="图片 44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8" name="图片 44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19" name="图片 44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0" name="图片 44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1" name="图片 44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2" name="图片 44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3" name="图片 44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4" name="图片 44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5" name="图片 44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6" name="图片 44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7" name="图片 44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8" name="图片 44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29" name="图片 44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0" name="图片 44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1" name="图片 44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2" name="图片 44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3" name="图片 44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4" name="图片 44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5" name="图片 44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6" name="图片 44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437" name="图片 44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38" name="图片 44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39" name="图片 44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0" name="图片 44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1" name="图片 44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2" name="图片 44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3" name="图片 44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4" name="图片 44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5" name="图片 44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6" name="图片 44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7" name="图片 44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8" name="图片 44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49" name="图片 44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0" name="图片 44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1" name="图片 44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2" name="图片 44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3" name="图片 44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4" name="图片 44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5" name="图片 44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6" name="图片 44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7" name="图片 44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8" name="图片 44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59" name="图片 44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0" name="图片 44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1" name="图片 44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2" name="图片 44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3" name="图片 44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4" name="图片 44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5" name="图片 44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6" name="图片 44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7" name="图片 44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8" name="图片 44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69" name="图片 44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0" name="图片 44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1" name="图片 44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2" name="图片 44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3" name="图片 44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4" name="图片 44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5" name="图片 44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6" name="图片 44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7" name="图片 44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8" name="图片 44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79" name="图片 44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0" name="图片 44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1" name="图片 44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2" name="图片 44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3" name="图片 44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4" name="图片 44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5" name="图片 44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6" name="图片 44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7" name="图片 44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8" name="图片 44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89" name="图片 44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0" name="图片 44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1" name="图片 44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2" name="图片 44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3" name="图片 44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4" name="图片 44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5" name="图片 44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6" name="图片 44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7" name="图片 44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8" name="图片 44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499" name="图片 44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0" name="图片 44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1" name="图片 45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2" name="图片 45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3" name="图片 45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4" name="图片 45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5" name="图片 45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6" name="图片 45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7" name="图片 45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8" name="图片 45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4509" name="图片 45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0" name="图片 45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1" name="图片 45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2" name="图片 45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3" name="图片 45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4" name="图片 45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5" name="图片 45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6" name="图片 45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7" name="图片 45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8" name="图片 45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19" name="图片 45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0" name="图片 45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1" name="图片 45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2" name="图片 45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3" name="图片 45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4" name="图片 45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5" name="图片 45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6" name="图片 45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7" name="图片 45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8" name="图片 45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29" name="图片 45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0" name="图片 45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1" name="图片 45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2" name="图片 45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3" name="图片 45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4" name="图片 45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5" name="图片 45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6" name="图片 45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7" name="图片 45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8" name="图片 45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39" name="图片 45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0" name="图片 45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1" name="图片 45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2" name="图片 45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3" name="图片 45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4" name="图片 45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5" name="图片 45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6" name="图片 45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7" name="图片 45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8" name="图片 45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49" name="图片 45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0" name="图片 45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1" name="图片 45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2" name="图片 45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3" name="图片 45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4" name="图片 45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5" name="图片 45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6" name="图片 45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7" name="图片 45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8" name="图片 45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59" name="图片 45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0" name="图片 45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1" name="图片 45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2" name="图片 45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3" name="图片 45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4" name="图片 45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5" name="图片 45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6" name="图片 45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7" name="图片 45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8" name="图片 45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69" name="图片 45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0" name="图片 45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1" name="图片 45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2" name="图片 45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3" name="图片 45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4" name="图片 45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5" name="图片 45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6" name="图片 45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7" name="图片 45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8" name="图片 45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79" name="图片 45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0" name="图片 45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1" name="图片 45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2" name="图片 45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3" name="图片 45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4" name="图片 45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5" name="图片 45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6" name="图片 45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4587" name="图片 45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88" name="图片 45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89" name="图片 45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0" name="图片 45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1" name="图片 45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2" name="图片 45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3" name="图片 45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4" name="图片 45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5" name="图片 45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6" name="图片 45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7" name="图片 45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8" name="图片 45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599" name="图片 45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0" name="图片 45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1" name="图片 46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2" name="图片 46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3" name="图片 46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4" name="图片 46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5" name="图片 46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6" name="图片 46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7" name="图片 46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8" name="图片 46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09" name="图片 46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0" name="图片 46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1" name="图片 46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2" name="图片 46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3" name="图片 46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4" name="图片 46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5" name="图片 46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6" name="图片 46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7" name="图片 46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8" name="图片 46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19" name="图片 46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0" name="图片 46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1" name="图片 46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2" name="图片 46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3" name="图片 46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4" name="图片 46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5" name="图片 46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6" name="图片 46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7" name="图片 46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8" name="图片 46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29" name="图片 46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0" name="图片 46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1" name="图片 46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2" name="图片 46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3" name="图片 46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4" name="图片 46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5" name="图片 46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6" name="图片 46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7" name="图片 46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8" name="图片 46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39" name="图片 46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0" name="图片 46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1" name="图片 46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2" name="图片 46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3" name="图片 46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4" name="图片 46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5" name="图片 46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6" name="图片 46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7" name="图片 46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8" name="图片 46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49" name="图片 46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0" name="图片 46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1" name="图片 46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2" name="图片 46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3" name="图片 46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4" name="图片 46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5" name="图片 46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6" name="图片 46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7" name="图片 46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8" name="图片 46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59" name="图片 46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0" name="图片 46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1" name="图片 46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2" name="图片 46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3" name="图片 46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4" name="图片 46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5" name="图片 46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6" name="图片 46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7" name="图片 46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8" name="图片 46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69" name="图片 46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0" name="图片 46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1" name="图片 46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2" name="图片 46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3" name="图片 46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4" name="图片 46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5" name="图片 46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6" name="图片 46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7" name="图片 46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8" name="图片 46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79" name="图片 46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0" name="图片 46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1" name="图片 46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2" name="图片 46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3" name="图片 46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4" name="图片 46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5" name="图片 46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6" name="图片 46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7" name="图片 46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8" name="图片 46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89" name="图片 46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90" name="图片 46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91" name="图片 46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92" name="图片 46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93" name="图片 46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94" name="图片 46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4695" name="图片 46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696" name="图片 46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697" name="图片 46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698" name="图片 46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699" name="图片 46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0" name="图片 46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1" name="图片 47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2" name="图片 47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3" name="图片 47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4" name="图片 47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5" name="图片 47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6" name="图片 47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7" name="图片 47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8" name="图片 47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09" name="图片 47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0" name="图片 47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1" name="图片 47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2" name="图片 47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3" name="图片 47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4" name="图片 47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5" name="图片 47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6" name="图片 47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7" name="图片 47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8" name="图片 47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19" name="图片 47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0" name="图片 47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1" name="图片 47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2" name="图片 47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3" name="图片 47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4" name="图片 47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5" name="图片 47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6" name="图片 47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7" name="图片 47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8" name="图片 47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29" name="图片 47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0" name="图片 47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1" name="图片 47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2" name="图片 47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3" name="图片 47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4" name="图片 47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5" name="图片 47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6" name="图片 47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7" name="图片 47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8" name="图片 47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39" name="图片 47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0" name="图片 47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1" name="图片 47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2" name="图片 47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3" name="图片 47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4" name="图片 47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5" name="图片 47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6" name="图片 47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7" name="图片 47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8" name="图片 47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49" name="图片 47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0" name="图片 47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1" name="图片 47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2" name="图片 47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3" name="图片 47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4" name="图片 47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5" name="图片 47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6" name="图片 47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7" name="图片 47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8" name="图片 47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59" name="图片 47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0" name="图片 47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1" name="图片 47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2" name="图片 47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3" name="图片 47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4" name="图片 47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5" name="图片 47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6" name="图片 47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7" name="图片 47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8" name="图片 47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69" name="图片 47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0" name="图片 47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1" name="图片 47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2" name="图片 47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3" name="图片 47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4" name="图片 47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5" name="图片 47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6" name="图片 47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7" name="图片 47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8" name="图片 47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79" name="图片 47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0" name="图片 47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1" name="图片 47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2" name="图片 47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3" name="图片 47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4" name="图片 47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5" name="图片 47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6" name="图片 47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7" name="图片 47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8" name="图片 47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89" name="图片 47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0" name="图片 47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1" name="图片 47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2" name="图片 47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3" name="图片 47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4" name="图片 47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5" name="图片 47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6" name="图片 47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7" name="图片 47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8" name="图片 47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799" name="图片 47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800" name="图片 47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801" name="图片 48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802" name="图片 48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4803" name="图片 48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04" name="图片 48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05" name="图片 48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06" name="图片 48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07" name="图片 48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08" name="图片 48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09" name="图片 48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0" name="图片 48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1" name="图片 48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2" name="图片 48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3" name="图片 48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4" name="图片 48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5" name="图片 48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6" name="图片 48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7" name="图片 48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8" name="图片 48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19" name="图片 48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0" name="图片 48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1" name="图片 48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2" name="图片 48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3" name="图片 48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4" name="图片 48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5" name="图片 48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6" name="图片 48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7" name="图片 48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8" name="图片 48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29" name="图片 48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0" name="图片 48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1" name="图片 48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2" name="图片 48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3" name="图片 48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4" name="图片 48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5" name="图片 48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6" name="图片 48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7" name="图片 48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8" name="图片 48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39" name="图片 48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0" name="图片 48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1" name="图片 48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2" name="图片 48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3" name="图片 48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4" name="图片 48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5" name="图片 48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6" name="图片 48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7" name="图片 48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8" name="图片 48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49" name="图片 48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0" name="图片 48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1" name="图片 48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2" name="图片 48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3" name="图片 48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4" name="图片 48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5" name="图片 48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6" name="图片 48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7" name="图片 48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8" name="图片 48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59" name="图片 48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0" name="图片 48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1" name="图片 48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2" name="图片 48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3" name="图片 48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4" name="图片 48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5" name="图片 48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6" name="图片 48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7" name="图片 48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8" name="图片 48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69" name="图片 48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70" name="图片 48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71" name="图片 48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72" name="图片 48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73" name="图片 48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74" name="图片 48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875" name="图片 48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76" name="图片 48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77" name="图片 48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78" name="图片 48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79" name="图片 48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0" name="图片 48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1" name="图片 48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2" name="图片 48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3" name="图片 48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4" name="图片 48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5" name="图片 48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6" name="图片 48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7" name="图片 48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8" name="图片 48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89" name="图片 48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0" name="图片 48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1" name="图片 48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2" name="图片 48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3" name="图片 48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4" name="图片 48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5" name="图片 48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6" name="图片 48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7" name="图片 48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8" name="图片 48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899" name="图片 48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0" name="图片 48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1" name="图片 49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2" name="图片 49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3" name="图片 49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4" name="图片 49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5" name="图片 49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6" name="图片 49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7" name="图片 49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8" name="图片 49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09" name="图片 49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0" name="图片 49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1" name="图片 49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2" name="图片 49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3" name="图片 49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4" name="图片 49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5" name="图片 49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6" name="图片 49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7" name="图片 49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8" name="图片 49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19" name="图片 49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0" name="图片 49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1" name="图片 49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2" name="图片 49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3" name="图片 49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4" name="图片 49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5" name="图片 49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6" name="图片 49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7" name="图片 49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8" name="图片 49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29" name="图片 49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0" name="图片 49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1" name="图片 49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2" name="图片 49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3" name="图片 49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4" name="图片 49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5" name="图片 49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6" name="图片 49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7" name="图片 49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8" name="图片 49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39" name="图片 49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0" name="图片 49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1" name="图片 49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2" name="图片 49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3" name="图片 49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4" name="图片 49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5" name="图片 49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6" name="图片 49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7" name="图片 49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8" name="图片 49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49" name="图片 49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50" name="图片 49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51" name="图片 49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52" name="图片 49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4953" name="图片 49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54" name="图片 49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55" name="图片 49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56" name="图片 49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57" name="图片 49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58" name="图片 49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59" name="图片 49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0" name="图片 49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1" name="图片 49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2" name="图片 49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3" name="图片 49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4" name="图片 49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5" name="图片 49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6" name="图片 49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7" name="图片 49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8" name="图片 49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69" name="图片 49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0" name="图片 49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1" name="图片 49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2" name="图片 49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3" name="图片 49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4" name="图片 49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5" name="图片 49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6" name="图片 49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7" name="图片 49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8" name="图片 49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79" name="图片 49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0" name="图片 49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1" name="图片 49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2" name="图片 49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3" name="图片 49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4" name="图片 49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5" name="图片 49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6" name="图片 49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7" name="图片 49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8" name="图片 49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89" name="图片 49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0" name="图片 49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1" name="图片 49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2" name="图片 49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3" name="图片 49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4" name="图片 49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5" name="图片 49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6" name="图片 49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7" name="图片 49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8" name="图片 49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4999" name="图片 49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0" name="图片 49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1" name="图片 50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2" name="图片 50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3" name="图片 50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4" name="图片 50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5" name="图片 50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6" name="图片 50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7" name="图片 50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8" name="图片 50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09" name="图片 50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0" name="图片 50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1" name="图片 50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2" name="图片 50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3" name="图片 50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4" name="图片 50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5" name="图片 50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6" name="图片 50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7" name="图片 50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8" name="图片 50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19" name="图片 50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20" name="图片 50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21" name="图片 50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22" name="图片 50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23" name="图片 50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24" name="图片 50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241300</xdr:rowOff>
    </xdr:to>
    <xdr:pic>
      <xdr:nvPicPr>
        <xdr:cNvPr id="5025" name="图片 50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26" name="图片 50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27" name="图片 50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28" name="图片 50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29" name="图片 50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0" name="图片 50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1" name="图片 50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2" name="图片 50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3" name="图片 50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4" name="图片 50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5" name="图片 50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6" name="图片 50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7" name="图片 50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8" name="图片 50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39" name="图片 50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0" name="图片 50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1" name="图片 50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2" name="图片 50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3" name="图片 50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4" name="图片 50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5" name="图片 50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6" name="图片 50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7" name="图片 50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8" name="图片 50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49" name="图片 50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0" name="图片 50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1" name="图片 50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2" name="图片 50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3" name="图片 50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4" name="图片 50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5" name="图片 50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6" name="图片 50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7" name="图片 50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8" name="图片 50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59" name="图片 50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0" name="图片 50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1" name="图片 50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2" name="图片 50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3" name="图片 50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4" name="图片 50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5" name="图片 50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6" name="图片 50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7" name="图片 50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8" name="图片 50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69" name="图片 50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0" name="图片 50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1" name="图片 50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2" name="图片 50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3" name="图片 50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4" name="图片 50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5" name="图片 50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6" name="图片 50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7" name="图片 50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8" name="图片 50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79" name="图片 50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0" name="图片 50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1" name="图片 50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2" name="图片 50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3" name="图片 50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4" name="图片 50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5" name="图片 50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6" name="图片 50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7" name="图片 50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8" name="图片 50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89" name="图片 50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0" name="图片 50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1" name="图片 50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2" name="图片 50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3" name="图片 50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4" name="图片 50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5" name="图片 50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6" name="图片 50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7" name="图片 50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8" name="图片 50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099" name="图片 50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100" name="图片 50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101" name="图片 51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102" name="图片 51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215900</xdr:rowOff>
    </xdr:to>
    <xdr:pic>
      <xdr:nvPicPr>
        <xdr:cNvPr id="5103" name="图片 51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04" name="图片 51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05" name="图片 51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06" name="图片 51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07" name="图片 51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08" name="图片 51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09" name="图片 51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0" name="图片 51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1" name="图片 51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2" name="图片 51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3" name="图片 51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4" name="图片 51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5" name="图片 51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6" name="图片 51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7" name="图片 51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8" name="图片 51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19" name="图片 51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0" name="图片 51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1" name="图片 51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2" name="图片 51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3" name="图片 51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4" name="图片 51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5" name="图片 51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6" name="图片 51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7" name="图片 51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8" name="图片 51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29" name="图片 51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0" name="图片 51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1" name="图片 51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2" name="图片 51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3" name="图片 51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4" name="图片 51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5" name="图片 51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6" name="图片 51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7" name="图片 51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8" name="图片 51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39" name="图片 51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0" name="图片 51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1" name="图片 51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2" name="图片 51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3" name="图片 51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4" name="图片 51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5" name="图片 51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6" name="图片 51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7" name="图片 51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8" name="图片 51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49" name="图片 51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0" name="图片 51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1" name="图片 51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2" name="图片 51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3" name="图片 51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4" name="图片 51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5" name="图片 51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6" name="图片 51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7" name="图片 51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8" name="图片 51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59" name="图片 51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0" name="图片 51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1" name="图片 51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2" name="图片 51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3" name="图片 51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4" name="图片 51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5" name="图片 51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6" name="图片 51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7" name="图片 51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8" name="图片 51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69" name="图片 51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0" name="图片 51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1" name="图片 51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2" name="图片 51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3" name="图片 51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4" name="图片 51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5" name="图片 51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6" name="图片 51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7" name="图片 51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8" name="图片 51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79" name="图片 51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0" name="图片 51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1" name="图片 51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2" name="图片 51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3" name="图片 51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4" name="图片 51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5" name="图片 51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6" name="图片 51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7" name="图片 51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8" name="图片 51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89" name="图片 51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0" name="图片 51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1" name="图片 51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2" name="图片 51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3" name="图片 51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4" name="图片 51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5" name="图片 51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6" name="图片 51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7" name="图片 51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8" name="图片 51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199" name="图片 51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0" name="图片 51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1" name="图片 52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2" name="图片 52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3" name="图片 52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4" name="图片 52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5" name="图片 52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6" name="图片 52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7" name="图片 52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8" name="图片 52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09" name="图片 52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10" name="图片 52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654050</xdr:colOff>
      <xdr:row>11</xdr:row>
      <xdr:rowOff>0</xdr:rowOff>
    </xdr:from>
    <xdr:to>
      <xdr:col>3</xdr:col>
      <xdr:colOff>1543050</xdr:colOff>
      <xdr:row>11</xdr:row>
      <xdr:rowOff>222250</xdr:rowOff>
    </xdr:to>
    <xdr:pic>
      <xdr:nvPicPr>
        <xdr:cNvPr id="5211" name="图片 52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700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1390650</xdr:colOff>
      <xdr:row>5</xdr:row>
      <xdr:rowOff>139700</xdr:rowOff>
    </xdr:to>
    <xdr:pic>
      <xdr:nvPicPr>
        <xdr:cNvPr id="52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996950"/>
          <a:ext cx="1390650" cy="1181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9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9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796901</xdr:colOff>
      <xdr:row>16</xdr:row>
      <xdr:rowOff>225425</xdr:rowOff>
    </xdr:to>
    <xdr:pic>
      <xdr:nvPicPr>
        <xdr:cNvPr id="5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383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2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777851</xdr:colOff>
      <xdr:row>16</xdr:row>
      <xdr:rowOff>225425</xdr:rowOff>
    </xdr:to>
    <xdr:pic>
      <xdr:nvPicPr>
        <xdr:cNvPr id="5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192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3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35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3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3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3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3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3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3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3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39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3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3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3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4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4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4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4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4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4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3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4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46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4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4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46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4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4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5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50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5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5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5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815951</xdr:colOff>
      <xdr:row>16</xdr:row>
      <xdr:rowOff>244475</xdr:rowOff>
    </xdr:to>
    <xdr:pic>
      <xdr:nvPicPr>
        <xdr:cNvPr id="55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5737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758801</xdr:colOff>
      <xdr:row>16</xdr:row>
      <xdr:rowOff>244475</xdr:rowOff>
    </xdr:to>
    <xdr:pic>
      <xdr:nvPicPr>
        <xdr:cNvPr id="5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0225" cy="2444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4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7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5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5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5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5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841351</xdr:colOff>
      <xdr:row>16</xdr:row>
      <xdr:rowOff>219075</xdr:rowOff>
    </xdr:to>
    <xdr:pic>
      <xdr:nvPicPr>
        <xdr:cNvPr id="5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827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5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6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6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682601</xdr:colOff>
      <xdr:row>16</xdr:row>
      <xdr:rowOff>219075</xdr:rowOff>
    </xdr:to>
    <xdr:pic>
      <xdr:nvPicPr>
        <xdr:cNvPr id="56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72402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765151</xdr:colOff>
      <xdr:row>16</xdr:row>
      <xdr:rowOff>219075</xdr:rowOff>
    </xdr:to>
    <xdr:pic>
      <xdr:nvPicPr>
        <xdr:cNvPr id="5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06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61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6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6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6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892151</xdr:colOff>
      <xdr:row>16</xdr:row>
      <xdr:rowOff>219075</xdr:rowOff>
    </xdr:to>
    <xdr:pic>
      <xdr:nvPicPr>
        <xdr:cNvPr id="56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933575" cy="2190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4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4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70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7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7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70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803251</xdr:colOff>
      <xdr:row>16</xdr:row>
      <xdr:rowOff>225425</xdr:rowOff>
    </xdr:to>
    <xdr:pic>
      <xdr:nvPicPr>
        <xdr:cNvPr id="5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4467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0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16</xdr:row>
      <xdr:rowOff>0</xdr:rowOff>
    </xdr:from>
    <xdr:to>
      <xdr:col>4</xdr:col>
      <xdr:colOff>784201</xdr:colOff>
      <xdr:row>16</xdr:row>
      <xdr:rowOff>225425</xdr:rowOff>
    </xdr:to>
    <xdr:pic>
      <xdr:nvPicPr>
        <xdr:cNvPr id="57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5530850"/>
          <a:ext cx="1825625" cy="225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7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7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7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7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7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7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6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7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80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8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8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8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1442085</xdr:colOff>
      <xdr:row>16</xdr:row>
      <xdr:rowOff>171450</xdr:rowOff>
    </xdr:to>
    <xdr:pic>
      <xdr:nvPicPr>
        <xdr:cNvPr id="5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1413510</xdr:colOff>
      <xdr:row>16</xdr:row>
      <xdr:rowOff>171450</xdr:rowOff>
    </xdr:to>
    <xdr:pic>
      <xdr:nvPicPr>
        <xdr:cNvPr id="58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58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58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58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58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58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58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8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5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59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59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59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59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5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59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5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59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598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59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59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59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5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59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0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02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0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0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0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1470660</xdr:colOff>
      <xdr:row>16</xdr:row>
      <xdr:rowOff>207645</xdr:rowOff>
    </xdr:to>
    <xdr:pic>
      <xdr:nvPicPr>
        <xdr:cNvPr id="60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70660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1384935</xdr:colOff>
      <xdr:row>16</xdr:row>
      <xdr:rowOff>207645</xdr:rowOff>
    </xdr:to>
    <xdr:pic>
      <xdr:nvPicPr>
        <xdr:cNvPr id="60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84935" cy="207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60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60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60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60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60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1508125</xdr:colOff>
      <xdr:row>16</xdr:row>
      <xdr:rowOff>170180</xdr:rowOff>
    </xdr:to>
    <xdr:pic>
      <xdr:nvPicPr>
        <xdr:cNvPr id="60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0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1267460</xdr:colOff>
      <xdr:row>16</xdr:row>
      <xdr:rowOff>170180</xdr:rowOff>
    </xdr:to>
    <xdr:pic>
      <xdr:nvPicPr>
        <xdr:cNvPr id="61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1393825</xdr:colOff>
      <xdr:row>16</xdr:row>
      <xdr:rowOff>170180</xdr:rowOff>
    </xdr:to>
    <xdr:pic>
      <xdr:nvPicPr>
        <xdr:cNvPr id="6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61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61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61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61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61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1584325</xdr:colOff>
      <xdr:row>16</xdr:row>
      <xdr:rowOff>170180</xdr:rowOff>
    </xdr:to>
    <xdr:pic>
      <xdr:nvPicPr>
        <xdr:cNvPr id="6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1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16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1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1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1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6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1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2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21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2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2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2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1450975</xdr:colOff>
      <xdr:row>16</xdr:row>
      <xdr:rowOff>171450</xdr:rowOff>
    </xdr:to>
    <xdr:pic>
      <xdr:nvPicPr>
        <xdr:cNvPr id="6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4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1422400</xdr:colOff>
      <xdr:row>16</xdr:row>
      <xdr:rowOff>171450</xdr:rowOff>
    </xdr:to>
    <xdr:pic>
      <xdr:nvPicPr>
        <xdr:cNvPr id="62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5530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4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2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27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2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2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2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7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2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32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3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3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3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3728085</xdr:colOff>
      <xdr:row>16</xdr:row>
      <xdr:rowOff>168275</xdr:rowOff>
    </xdr:to>
    <xdr:pic>
      <xdr:nvPicPr>
        <xdr:cNvPr id="6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4208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3699510</xdr:colOff>
      <xdr:row>16</xdr:row>
      <xdr:rowOff>168275</xdr:rowOff>
    </xdr:to>
    <xdr:pic>
      <xdr:nvPicPr>
        <xdr:cNvPr id="6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1351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3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3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3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3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3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3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3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5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5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5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4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4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4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4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6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4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9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9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9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4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4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4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4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5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5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5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5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5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5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3756660</xdr:colOff>
      <xdr:row>16</xdr:row>
      <xdr:rowOff>204470</xdr:rowOff>
    </xdr:to>
    <xdr:pic>
      <xdr:nvPicPr>
        <xdr:cNvPr id="6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7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3670935</xdr:colOff>
      <xdr:row>16</xdr:row>
      <xdr:rowOff>204470</xdr:rowOff>
    </xdr:to>
    <xdr:pic>
      <xdr:nvPicPr>
        <xdr:cNvPr id="6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5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0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0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0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6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6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6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6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3794125</xdr:colOff>
      <xdr:row>16</xdr:row>
      <xdr:rowOff>167005</xdr:rowOff>
    </xdr:to>
    <xdr:pic>
      <xdr:nvPicPr>
        <xdr:cNvPr id="6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1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3553460</xdr:colOff>
      <xdr:row>16</xdr:row>
      <xdr:rowOff>167005</xdr:rowOff>
    </xdr:to>
    <xdr:pic>
      <xdr:nvPicPr>
        <xdr:cNvPr id="66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267460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4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3679825</xdr:colOff>
      <xdr:row>16</xdr:row>
      <xdr:rowOff>167005</xdr:rowOff>
    </xdr:to>
    <xdr:pic>
      <xdr:nvPicPr>
        <xdr:cNvPr id="66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6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6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6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6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6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3870325</xdr:colOff>
      <xdr:row>16</xdr:row>
      <xdr:rowOff>167005</xdr:rowOff>
    </xdr:to>
    <xdr:pic>
      <xdr:nvPicPr>
        <xdr:cNvPr id="66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6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6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6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6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6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6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6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6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7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7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7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7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7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3736975</xdr:colOff>
      <xdr:row>16</xdr:row>
      <xdr:rowOff>168275</xdr:rowOff>
    </xdr:to>
    <xdr:pic>
      <xdr:nvPicPr>
        <xdr:cNvPr id="67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50975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2286000</xdr:colOff>
      <xdr:row>16</xdr:row>
      <xdr:rowOff>0</xdr:rowOff>
    </xdr:from>
    <xdr:to>
      <xdr:col>4</xdr:col>
      <xdr:colOff>3708400</xdr:colOff>
      <xdr:row>16</xdr:row>
      <xdr:rowOff>168275</xdr:rowOff>
    </xdr:to>
    <xdr:pic>
      <xdr:nvPicPr>
        <xdr:cNvPr id="67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042150" y="5530850"/>
          <a:ext cx="1422400" cy="168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1" name="图片 67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2" name="图片 67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3" name="图片 67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4" name="图片 67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5" name="图片 67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6" name="图片 67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7" name="图片 67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8" name="图片 67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69" name="图片 67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0" name="图片 67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1" name="图片 67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2" name="图片 67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3" name="图片 67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4" name="图片 67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5" name="图片 67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6" name="图片 67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7" name="图片 67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8" name="图片 67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79" name="图片 67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0" name="图片 67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1" name="图片 67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2" name="图片 67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3" name="图片 67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4" name="图片 67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5" name="图片 67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6" name="图片 67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7" name="图片 67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8" name="图片 67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89" name="图片 67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0" name="图片 67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1" name="图片 67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2" name="图片 67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3" name="图片 67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4" name="图片 67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5" name="图片 67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6" name="图片 67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7" name="图片 67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8" name="图片 67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799" name="图片 67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0" name="图片 67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1" name="图片 68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2" name="图片 68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3" name="图片 68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4" name="图片 68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5" name="图片 68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6" name="图片 68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7" name="图片 68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8" name="图片 68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09" name="图片 68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0" name="图片 68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1" name="图片 68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2" name="图片 68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3" name="图片 68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4" name="图片 68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5" name="图片 68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6" name="图片 68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7" name="图片 68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8" name="图片 68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19" name="图片 68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0" name="图片 68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1" name="图片 68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2" name="图片 68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3" name="图片 68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4" name="图片 68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5" name="图片 68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6" name="图片 68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7" name="图片 68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8" name="图片 68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29" name="图片 68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0" name="图片 68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1" name="图片 68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2" name="图片 68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3" name="图片 68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4" name="图片 68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5" name="图片 68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6" name="图片 68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7" name="图片 68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8" name="图片 68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39" name="图片 68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0" name="图片 68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1" name="图片 68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2" name="图片 68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3" name="图片 68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4" name="图片 68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5" name="图片 68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6" name="图片 68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7" name="图片 68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8" name="图片 68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49" name="图片 68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0" name="图片 68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1" name="图片 68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2" name="图片 68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3" name="图片 68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4" name="图片 68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5" name="图片 68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6" name="图片 68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7" name="图片 68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8" name="图片 68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59" name="图片 68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0" name="图片 68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1" name="图片 68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2" name="图片 68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3" name="图片 68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4" name="图片 68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5" name="图片 68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6" name="图片 68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7" name="图片 68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6868" name="图片 68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69" name="图片 68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0" name="图片 68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1" name="图片 68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2" name="图片 68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3" name="图片 68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4" name="图片 68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5" name="图片 68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6" name="图片 68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7" name="图片 68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8" name="图片 68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79" name="图片 68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0" name="图片 68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1" name="图片 68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2" name="图片 68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3" name="图片 68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4" name="图片 68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5" name="图片 68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6" name="图片 68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7" name="图片 68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8" name="图片 68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89" name="图片 68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0" name="图片 68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1" name="图片 68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2" name="图片 68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3" name="图片 68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4" name="图片 68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5" name="图片 68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6" name="图片 68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7" name="图片 68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8" name="图片 68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899" name="图片 68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0" name="图片 68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1" name="图片 69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2" name="图片 69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3" name="图片 69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4" name="图片 69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5" name="图片 69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6" name="图片 69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7" name="图片 69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8" name="图片 69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09" name="图片 69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0" name="图片 69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1" name="图片 69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2" name="图片 69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3" name="图片 69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4" name="图片 69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5" name="图片 69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6" name="图片 69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7" name="图片 69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8" name="图片 69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19" name="图片 69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0" name="图片 69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1" name="图片 69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2" name="图片 69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3" name="图片 69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4" name="图片 69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5" name="图片 69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6" name="图片 69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7" name="图片 69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8" name="图片 69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29" name="图片 69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0" name="图片 69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1" name="图片 69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2" name="图片 69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3" name="图片 69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4" name="图片 69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5" name="图片 69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6" name="图片 69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7" name="图片 69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8" name="图片 69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39" name="图片 69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6940" name="图片 69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1" name="图片 69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2" name="图片 69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3" name="图片 69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4" name="图片 69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5" name="图片 69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6" name="图片 69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7" name="图片 69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8" name="图片 69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49" name="图片 69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0" name="图片 69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1" name="图片 69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2" name="图片 69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3" name="图片 69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4" name="图片 69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5" name="图片 69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6" name="图片 69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7" name="图片 69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8" name="图片 69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59" name="图片 69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0" name="图片 69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1" name="图片 69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2" name="图片 69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3" name="图片 69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4" name="图片 69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5" name="图片 69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6" name="图片 69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7" name="图片 69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8" name="图片 69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69" name="图片 69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0" name="图片 69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1" name="图片 69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2" name="图片 69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3" name="图片 69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4" name="图片 69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5" name="图片 69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6" name="图片 69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7" name="图片 69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8" name="图片 69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79" name="图片 69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0" name="图片 69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1" name="图片 69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2" name="图片 69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3" name="图片 69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4" name="图片 69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5" name="图片 69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6" name="图片 69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7" name="图片 69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8" name="图片 69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89" name="图片 69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0" name="图片 69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1" name="图片 69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2" name="图片 69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3" name="图片 69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4" name="图片 69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5" name="图片 69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6" name="图片 69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7" name="图片 69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8" name="图片 69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6999" name="图片 69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0" name="图片 69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1" name="图片 70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2" name="图片 70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3" name="图片 70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4" name="图片 70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5" name="图片 70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6" name="图片 70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7" name="图片 70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8" name="图片 70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09" name="图片 70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0" name="图片 70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1" name="图片 70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2" name="图片 70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3" name="图片 70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4" name="图片 70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5" name="图片 70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6" name="图片 70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7" name="图片 70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18" name="图片 70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19" name="图片 70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0" name="图片 70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1" name="图片 70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2" name="图片 70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3" name="图片 70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4" name="图片 70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5" name="图片 70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6" name="图片 70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7" name="图片 70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8" name="图片 70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29" name="图片 70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0" name="图片 70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1" name="图片 70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2" name="图片 70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3" name="图片 70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4" name="图片 70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5" name="图片 70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6" name="图片 70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7" name="图片 70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8" name="图片 70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39" name="图片 70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0" name="图片 70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1" name="图片 70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2" name="图片 70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3" name="图片 70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4" name="图片 70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5" name="图片 70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6" name="图片 70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7" name="图片 70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8" name="图片 70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49" name="图片 70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0" name="图片 70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1" name="图片 70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2" name="图片 70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3" name="图片 70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4" name="图片 70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5" name="图片 70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6" name="图片 70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7" name="图片 70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8" name="图片 70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59" name="图片 70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0" name="图片 70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1" name="图片 70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2" name="图片 70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3" name="图片 70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4" name="图片 70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5" name="图片 70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6" name="图片 70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7" name="图片 70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8" name="图片 70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69" name="图片 70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0" name="图片 70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1" name="图片 70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2" name="图片 70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3" name="图片 70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4" name="图片 70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5" name="图片 70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6" name="图片 70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7" name="图片 70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8" name="图片 70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79" name="图片 70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0" name="图片 70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1" name="图片 70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2" name="图片 70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3" name="图片 70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4" name="图片 70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5" name="图片 70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6" name="图片 70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7" name="图片 70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8" name="图片 70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89" name="图片 70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241300</xdr:rowOff>
    </xdr:to>
    <xdr:pic>
      <xdr:nvPicPr>
        <xdr:cNvPr id="7090" name="图片 70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1" name="图片 70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2" name="图片 70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3" name="图片 70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4" name="图片 70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5" name="图片 70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6" name="图片 70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7" name="图片 70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8" name="图片 70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099" name="图片 70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0" name="图片 70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1" name="图片 71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2" name="图片 71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3" name="图片 71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4" name="图片 71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5" name="图片 71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6" name="图片 71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7" name="图片 71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8" name="图片 71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09" name="图片 71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0" name="图片 71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1" name="图片 71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2" name="图片 71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3" name="图片 71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4" name="图片 71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5" name="图片 71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6" name="图片 71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7" name="图片 71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8" name="图片 71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19" name="图片 71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0" name="图片 71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1" name="图片 71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2" name="图片 71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3" name="图片 71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4" name="图片 71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5" name="图片 71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6" name="图片 71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7" name="图片 71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8" name="图片 71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29" name="图片 71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0" name="图片 71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1" name="图片 71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2" name="图片 71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3" name="图片 71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4" name="图片 71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5" name="图片 71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6" name="图片 71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7" name="图片 71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8" name="图片 71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39" name="图片 71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0" name="图片 71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1" name="图片 71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2" name="图片 71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3" name="图片 71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4" name="图片 71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5" name="图片 71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6" name="图片 71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7" name="图片 71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8" name="图片 71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49" name="图片 71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0" name="图片 71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1" name="图片 71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2" name="图片 71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3" name="图片 71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4" name="图片 71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5" name="图片 71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6" name="图片 71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7" name="图片 71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8" name="图片 71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59" name="图片 71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0" name="图片 71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1" name="图片 71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2" name="图片 71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3" name="图片 71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4" name="图片 71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5" name="图片 71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6" name="图片 71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7" name="图片 71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215900</xdr:rowOff>
    </xdr:to>
    <xdr:pic>
      <xdr:nvPicPr>
        <xdr:cNvPr id="7168" name="图片 71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69" name="图片 71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0" name="图片 71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1" name="图片 71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2" name="图片 71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3" name="图片 71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4" name="图片 71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5" name="图片 71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6" name="图片 71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7" name="图片 71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8" name="图片 71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79" name="图片 71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0" name="图片 71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1" name="图片 71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2" name="图片 71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3" name="图片 71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4" name="图片 71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5" name="图片 71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6" name="图片 71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7" name="图片 71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8" name="图片 71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89" name="图片 71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0" name="图片 71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1" name="图片 71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2" name="图片 71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3" name="图片 71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4" name="图片 71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5" name="图片 71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6" name="图片 71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7" name="图片 71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8" name="图片 71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199" name="图片 71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0" name="图片 71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1" name="图片 72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2" name="图片 72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3" name="图片 72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4" name="图片 72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5" name="图片 72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6" name="图片 72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7" name="图片 72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8" name="图片 72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09" name="图片 72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0" name="图片 72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1" name="图片 72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2" name="图片 72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3" name="图片 72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4" name="图片 72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5" name="图片 72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6" name="图片 72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7" name="图片 72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8" name="图片 72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19" name="图片 72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0" name="图片 72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1" name="图片 72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2" name="图片 72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3" name="图片 72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4" name="图片 72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5" name="图片 72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6" name="图片 72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7" name="图片 72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8" name="图片 72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29" name="图片 72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0" name="图片 72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1" name="图片 72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2" name="图片 72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3" name="图片 72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4" name="图片 72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5" name="图片 72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6" name="图片 72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7" name="图片 72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8" name="图片 72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39" name="图片 72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0" name="图片 72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1" name="图片 72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2" name="图片 72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3" name="图片 72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4" name="图片 72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5" name="图片 72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6" name="图片 72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7" name="图片 72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8" name="图片 72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49" name="图片 72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0" name="图片 72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1" name="图片 72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2" name="图片 72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3" name="图片 72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4" name="图片 72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5" name="图片 72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6" name="图片 72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7" name="图片 72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8" name="图片 72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59" name="图片 72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0" name="图片 72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1" name="图片 72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2" name="图片 72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3" name="图片 72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4" name="图片 72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5" name="图片 72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6" name="图片 72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7" name="图片 72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8" name="图片 72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69" name="图片 72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0" name="图片 72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1" name="图片 72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2" name="图片 72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3" name="图片 72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4" name="图片 72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5" name="图片 72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3</xdr:col>
      <xdr:colOff>1543026</xdr:colOff>
      <xdr:row>11</xdr:row>
      <xdr:rowOff>0</xdr:rowOff>
    </xdr:from>
    <xdr:to>
      <xdr:col>4</xdr:col>
      <xdr:colOff>501626</xdr:colOff>
      <xdr:row>11</xdr:row>
      <xdr:rowOff>222250</xdr:rowOff>
    </xdr:to>
    <xdr:pic>
      <xdr:nvPicPr>
        <xdr:cNvPr id="7276" name="图片 72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14115" y="394335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77" name="图片 72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78" name="图片 72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79" name="图片 72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0" name="图片 72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1" name="图片 72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2" name="图片 72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3" name="图片 72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4" name="图片 72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5" name="图片 72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6" name="图片 72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7" name="图片 72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8" name="图片 72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89" name="图片 72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0" name="图片 72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1" name="图片 72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2" name="图片 72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3" name="图片 72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4" name="图片 72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5" name="图片 72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6" name="图片 72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7" name="图片 72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8" name="图片 72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299" name="图片 72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00" name="图片 72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01" name="图片 73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02" name="图片 73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03" name="图片 73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04" name="图片 73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05" name="图片 73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06" name="图片 73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07" name="图片 73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08" name="图片 73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09" name="图片 73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0" name="图片 73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1" name="图片 73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2" name="图片 73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3" name="图片 73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4" name="图片 73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5" name="图片 73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6" name="图片 73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7" name="图片 73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8" name="图片 73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19" name="图片 73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0" name="图片 73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1" name="图片 73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2" name="图片 73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3" name="图片 73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4" name="图片 73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5" name="图片 73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6" name="图片 73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7" name="图片 73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8" name="图片 73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29" name="图片 73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0" name="图片 73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1" name="图片 73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2" name="图片 73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3" name="图片 73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4" name="图片 73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5" name="图片 73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6" name="图片 73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7" name="图片 73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8" name="图片 73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39" name="图片 73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0" name="图片 73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1" name="图片 73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2" name="图片 73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3" name="图片 73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4" name="图片 73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5" name="图片 73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6" name="图片 73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7" name="图片 73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8" name="图片 73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49" name="图片 73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50" name="图片 73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51" name="图片 73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52" name="图片 73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53" name="图片 73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54" name="图片 73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55" name="图片 73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56" name="图片 73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57" name="图片 73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58" name="图片 73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59" name="图片 73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360" name="图片 73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1" name="图片 73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2" name="图片 73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3" name="图片 73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4" name="图片 73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5" name="图片 73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6" name="图片 73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7" name="图片 73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8" name="图片 73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69" name="图片 73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0" name="图片 73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1" name="图片 73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2" name="图片 73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3" name="图片 73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4" name="图片 73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5" name="图片 73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6" name="图片 73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7" name="图片 73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8" name="图片 73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79" name="图片 73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80" name="图片 73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81" name="图片 73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82" name="图片 73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83" name="图片 73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384" name="图片 73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85" name="图片 73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86" name="图片 73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87" name="图片 73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88" name="图片 73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89" name="图片 73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0" name="图片 73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1" name="图片 73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2" name="图片 73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3" name="图片 73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4" name="图片 73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5" name="图片 73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6" name="图片 73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7" name="图片 73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8" name="图片 73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399" name="图片 73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0" name="图片 73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1" name="图片 74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2" name="图片 74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3" name="图片 74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4" name="图片 74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5" name="图片 74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6" name="图片 74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7" name="图片 74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8" name="图片 74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09" name="图片 74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0" name="图片 74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1" name="图片 74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2" name="图片 74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3" name="图片 74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4" name="图片 74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5" name="图片 74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6" name="图片 74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7" name="图片 74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18" name="图片 74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419" name="图片 74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420" name="图片 74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421" name="图片 74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422" name="图片 74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423" name="图片 74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424" name="图片 74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25" name="图片 74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26" name="图片 74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27" name="图片 74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28" name="图片 74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29" name="图片 74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0" name="图片 74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1" name="图片 74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2" name="图片 74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3" name="图片 74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4" name="图片 74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5" name="图片 74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6" name="图片 74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7" name="图片 74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8" name="图片 74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39" name="图片 74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0" name="图片 74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1" name="图片 74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2" name="图片 74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3" name="图片 74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4" name="图片 74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5" name="图片 74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6" name="图片 74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7" name="图片 74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8" name="图片 74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49" name="图片 74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0" name="图片 74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1" name="图片 74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2" name="图片 74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3" name="图片 74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4" name="图片 74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5" name="图片 74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456" name="图片 74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57" name="图片 74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58" name="图片 74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59" name="图片 74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0" name="图片 74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1" name="图片 74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2" name="图片 74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3" name="图片 74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4" name="图片 74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65" name="图片 74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66" name="图片 74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7" name="图片 74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8" name="图片 74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69" name="图片 74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0" name="图片 74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1" name="图片 74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2" name="图片 74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73" name="图片 74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74" name="图片 74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5" name="图片 74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6" name="图片 74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7" name="图片 74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8" name="图片 74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79" name="图片 74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0" name="图片 74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81" name="图片 74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82" name="图片 74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3" name="图片 74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4" name="图片 74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5" name="图片 74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6" name="图片 74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7" name="图片 74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88" name="图片 74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89" name="图片 74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90" name="图片 74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491" name="图片 74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492" name="图片 74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493" name="图片 74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494" name="图片 74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495" name="图片 74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496" name="图片 74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97" name="图片 74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498" name="图片 74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499" name="图片 74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0" name="图片 74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1" name="图片 75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2" name="图片 75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3" name="图片 75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4" name="图片 75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505" name="图片 75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506" name="图片 75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7" name="图片 75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8" name="图片 75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09" name="图片 75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0" name="图片 75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1" name="图片 75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2" name="图片 75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513" name="图片 75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514" name="图片 75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5" name="图片 75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6" name="图片 75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7" name="图片 75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8" name="图片 75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19" name="图片 75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0" name="图片 75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521" name="图片 75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522" name="图片 75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3" name="图片 75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4" name="图片 75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5" name="图片 75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6" name="图片 75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7" name="图片 75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528" name="图片 75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529" name="图片 75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530" name="图片 75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531" name="图片 75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532" name="图片 75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533" name="图片 75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534" name="图片 75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35" name="图片 75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36" name="图片 75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37" name="图片 75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38" name="图片 75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39" name="图片 75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0" name="图片 75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1" name="图片 75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2" name="图片 75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3" name="图片 75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4" name="图片 75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5" name="图片 75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6" name="图片 75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7" name="图片 75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8" name="图片 75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49" name="图片 75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0" name="图片 75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1" name="图片 75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2" name="图片 75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3" name="图片 75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4" name="图片 75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5" name="图片 75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6" name="图片 75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7" name="图片 75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8" name="图片 75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59" name="图片 75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0" name="图片 75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1" name="图片 75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2" name="图片 75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3" name="图片 75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4" name="图片 75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5" name="图片 75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6" name="图片 75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7" name="图片 75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68" name="图片 75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569" name="图片 75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570" name="图片 75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571" name="图片 75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572" name="图片 75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573" name="图片 75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574" name="图片 75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75" name="图片 75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76" name="图片 75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77" name="图片 75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78" name="图片 75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79" name="图片 75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0" name="图片 75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1" name="图片 75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2" name="图片 75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3" name="图片 75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4" name="图片 75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5" name="图片 75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6" name="图片 75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7" name="图片 75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8" name="图片 75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89" name="图片 75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0" name="图片 75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1" name="图片 75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2" name="图片 75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3" name="图片 75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4" name="图片 75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5" name="图片 75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6" name="图片 75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7" name="图片 75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8" name="图片 75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599" name="图片 75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0" name="图片 75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1" name="图片 76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2" name="图片 76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3" name="图片 76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4" name="图片 76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5" name="图片 76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606" name="图片 76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07" name="图片 76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08" name="图片 76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09" name="图片 76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0" name="图片 76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1" name="图片 76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2" name="图片 76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3" name="图片 76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4" name="图片 76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15" name="图片 76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16" name="图片 76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7" name="图片 76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8" name="图片 76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19" name="图片 76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0" name="图片 76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1" name="图片 76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2" name="图片 76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23" name="图片 76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24" name="图片 76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5" name="图片 76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6" name="图片 76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7" name="图片 76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8" name="图片 76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29" name="图片 76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0" name="图片 76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31" name="图片 76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32" name="图片 76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3" name="图片 76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4" name="图片 76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5" name="图片 76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6" name="图片 76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7" name="图片 76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38" name="图片 76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39" name="图片 76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40" name="图片 76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641" name="图片 76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642" name="图片 76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643" name="图片 76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644" name="图片 76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645" name="图片 76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7646" name="图片 76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47" name="图片 76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48" name="图片 76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49" name="图片 76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0" name="图片 76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1" name="图片 76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2" name="图片 76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3" name="图片 76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4" name="图片 76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55" name="图片 76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56" name="图片 76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7" name="图片 76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8" name="图片 76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59" name="图片 76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0" name="图片 76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1" name="图片 76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2" name="图片 76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63" name="图片 76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64" name="图片 76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5" name="图片 76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6" name="图片 76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7" name="图片 76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8" name="图片 76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69" name="图片 76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0" name="图片 76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71" name="图片 76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672" name="图片 76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3" name="图片 76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4" name="图片 76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5" name="图片 76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6" name="图片 76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7" name="图片 76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678" name="图片 76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679" name="图片 76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680" name="图片 76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681" name="图片 76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682" name="图片 76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683" name="图片 76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684" name="图片 76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85" name="图片 76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86" name="图片 76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87" name="图片 76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88" name="图片 76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89" name="图片 76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0" name="图片 76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1" name="图片 76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2" name="图片 76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3" name="图片 76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4" name="图片 76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5" name="图片 76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6" name="图片 76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7" name="图片 76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8" name="图片 76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699" name="图片 76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0" name="图片 76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1" name="图片 77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2" name="图片 77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3" name="图片 77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4" name="图片 77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5" name="图片 77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6" name="图片 77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7" name="图片 77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08" name="图片 77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09" name="图片 77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10" name="图片 77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11" name="图片 77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12" name="图片 77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13" name="图片 77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14" name="图片 77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15" name="图片 77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16" name="图片 77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17" name="图片 77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18" name="图片 77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19" name="图片 77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0" name="图片 77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1" name="图片 77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2" name="图片 77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3" name="图片 77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4" name="图片 77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5" name="图片 77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6" name="图片 77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7" name="图片 77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8" name="图片 77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29" name="图片 77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0" name="图片 77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1" name="图片 77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2" name="图片 77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3" name="图片 77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4" name="图片 77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5" name="图片 77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6" name="图片 77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7" name="图片 77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8" name="图片 77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39" name="图片 77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0" name="图片 77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1" name="图片 77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2" name="图片 77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3" name="图片 77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4" name="图片 77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5" name="图片 77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6" name="图片 77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7" name="图片 77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8" name="图片 77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49" name="图片 77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0" name="图片 77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1" name="图片 77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2" name="图片 77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3" name="图片 77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4" name="图片 77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5" name="图片 77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6" name="图片 77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7" name="图片 77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8" name="图片 77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59" name="图片 77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60" name="图片 77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61" name="图片 77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62" name="图片 77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63" name="图片 77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64" name="图片 77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65" name="图片 77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66" name="图片 77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67" name="图片 77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7768" name="图片 77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69" name="图片 77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0" name="图片 77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1" name="图片 77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2" name="图片 77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3" name="图片 77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4" name="图片 77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5" name="图片 77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6" name="图片 77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7" name="图片 77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8" name="图片 77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79" name="图片 77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0" name="图片 77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1" name="图片 77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2" name="图片 77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3" name="图片 77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4" name="图片 77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5" name="图片 77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6" name="图片 77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7" name="图片 77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8" name="图片 77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89" name="图片 77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90" name="图片 77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91" name="图片 77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7792" name="图片 77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3" name="图片 77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4" name="图片 77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5" name="图片 77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6" name="图片 77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7" name="图片 77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8" name="图片 77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799" name="图片 77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800" name="图片 77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801" name="图片 78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802" name="图片 78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803" name="图片 78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7804" name="图片 78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05" name="图片 78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06" name="图片 78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07" name="图片 78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08" name="图片 78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09" name="图片 78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0" name="图片 78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1" name="图片 78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2" name="图片 78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3" name="图片 78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4" name="图片 78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5" name="图片 78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6" name="图片 78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7" name="图片 78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8" name="图片 78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19" name="图片 78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0" name="图片 78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1" name="图片 78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2" name="图片 78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3" name="图片 78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4" name="图片 78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5" name="图片 78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6" name="图片 78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7" name="图片 78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28" name="图片 78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29" name="图片 78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30" name="图片 78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31" name="图片 78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32" name="图片 78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33" name="图片 78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34" name="图片 78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35" name="图片 78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36" name="图片 78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37" name="图片 78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38" name="图片 78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39" name="图片 78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0" name="图片 78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1" name="图片 78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2" name="图片 78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3" name="图片 78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4" name="图片 78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5" name="图片 78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6" name="图片 78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7" name="图片 78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8" name="图片 78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49" name="图片 78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0" name="图片 78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1" name="图片 78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2" name="图片 78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3" name="图片 78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4" name="图片 78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5" name="图片 78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6" name="图片 78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7" name="图片 78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8" name="图片 78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59" name="图片 78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0" name="图片 78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1" name="图片 78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2" name="图片 78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3" name="图片 78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4" name="图片 78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5" name="图片 78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6" name="图片 78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7" name="图片 78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8" name="图片 78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69" name="图片 78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0" name="图片 78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1" name="图片 78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2" name="图片 78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3" name="图片 78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4" name="图片 78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5" name="图片 78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6" name="图片 78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7" name="图片 78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8" name="图片 78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79" name="图片 78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80" name="图片 78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81" name="图片 78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82" name="图片 78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83" name="图片 78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84" name="图片 78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85" name="图片 78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86" name="图片 78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87" name="图片 78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4138254</xdr:colOff>
      <xdr:row>5</xdr:row>
      <xdr:rowOff>171450</xdr:rowOff>
    </xdr:to>
    <xdr:pic>
      <xdr:nvPicPr>
        <xdr:cNvPr id="7888" name="图片 78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89" name="图片 78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0" name="图片 78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1" name="图片 78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2" name="图片 78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3" name="图片 78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4" name="图片 78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5" name="图片 78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6" name="图片 78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7" name="图片 78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8" name="图片 78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899" name="图片 78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0" name="图片 78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1" name="图片 79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2" name="图片 79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3" name="图片 79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4" name="图片 79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5" name="图片 79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6" name="图片 79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7" name="图片 79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8" name="图片 79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09" name="图片 79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10" name="图片 79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11" name="图片 79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4109679</xdr:colOff>
      <xdr:row>5</xdr:row>
      <xdr:rowOff>171450</xdr:rowOff>
    </xdr:to>
    <xdr:pic>
      <xdr:nvPicPr>
        <xdr:cNvPr id="7912" name="图片 79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3" name="图片 79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4" name="图片 79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5" name="图片 79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6" name="图片 79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7" name="图片 79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8" name="图片 79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19" name="图片 79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0" name="图片 79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1" name="图片 79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2" name="图片 79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3" name="图片 79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4" name="图片 79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5" name="图片 79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6" name="图片 79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7" name="图片 79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8" name="图片 79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29" name="图片 79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0" name="图片 79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1" name="图片 79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2" name="图片 79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3" name="图片 79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4" name="图片 79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5" name="图片 79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6" name="图片 79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7" name="图片 79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8" name="图片 79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39" name="图片 79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0" name="图片 79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1" name="图片 79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2" name="图片 79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3" name="图片 79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4" name="图片 79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5" name="图片 79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46" name="图片 79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947" name="图片 79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948" name="图片 79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949" name="图片 79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950" name="图片 79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951" name="图片 79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7952" name="图片 79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3" name="图片 79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4" name="图片 79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5" name="图片 79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6" name="图片 79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7" name="图片 79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8" name="图片 79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59" name="图片 79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0" name="图片 79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1" name="图片 79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2" name="图片 79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3" name="图片 79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4" name="图片 79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5" name="图片 79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6" name="图片 79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7" name="图片 79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8" name="图片 79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69" name="图片 79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0" name="图片 79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1" name="图片 79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2" name="图片 79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3" name="图片 79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4" name="图片 79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5" name="图片 79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6" name="图片 79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7" name="图片 79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8" name="图片 79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79" name="图片 79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80" name="图片 79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81" name="图片 79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82" name="图片 79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83" name="图片 79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7984" name="图片 79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985" name="图片 79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986" name="图片 79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87" name="图片 79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88" name="图片 79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89" name="图片 79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0" name="图片 79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1" name="图片 79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2" name="图片 79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993" name="图片 79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7994" name="图片 79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5" name="图片 79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6" name="图片 79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7" name="图片 79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8" name="图片 79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7999" name="图片 79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0" name="图片 79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01" name="图片 80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02" name="图片 80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3" name="图片 80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4" name="图片 80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5" name="图片 80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6" name="图片 80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7" name="图片 80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08" name="图片 80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09" name="图片 80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10" name="图片 80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11" name="图片 80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12" name="图片 80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13" name="图片 80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14" name="图片 80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15" name="图片 80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16" name="图片 80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17" name="图片 80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18" name="图片 80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019" name="图片 80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020" name="图片 80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021" name="图片 80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022" name="图片 80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023" name="图片 80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024" name="图片 80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25" name="图片 80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26" name="图片 80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27" name="图片 80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28" name="图片 80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29" name="图片 80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0" name="图片 80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1" name="图片 80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2" name="图片 80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33" name="图片 80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34" name="图片 80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5" name="图片 80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6" name="图片 80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7" name="图片 80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8" name="图片 80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39" name="图片 80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0" name="图片 80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41" name="图片 80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42" name="图片 80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3" name="图片 80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4" name="图片 80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5" name="图片 80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6" name="图片 80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7" name="图片 80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48" name="图片 80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49" name="图片 80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050" name="图片 80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51" name="图片 80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52" name="图片 80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53" name="图片 80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54" name="图片 80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55" name="图片 80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056" name="图片 80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057" name="图片 80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058" name="图片 80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059" name="图片 80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060" name="图片 80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061" name="图片 80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062" name="图片 80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3" name="图片 80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4" name="图片 80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5" name="图片 80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6" name="图片 80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7" name="图片 80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8" name="图片 80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69" name="图片 80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0" name="图片 80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1" name="图片 80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2" name="图片 80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3" name="图片 80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4" name="图片 80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5" name="图片 80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6" name="图片 80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7" name="图片 80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8" name="图片 80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79" name="图片 80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0" name="图片 80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1" name="图片 80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2" name="图片 80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3" name="图片 80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4" name="图片 80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5" name="图片 80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6" name="图片 80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7" name="图片 80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8" name="图片 80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89" name="图片 80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0" name="图片 80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1" name="图片 80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2" name="图片 80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3" name="图片 80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4" name="图片 80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5" name="图片 80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096" name="图片 80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8097" name="图片 80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8098" name="图片 80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8099" name="图片 80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8100" name="图片 80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8101" name="图片 81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4166829</xdr:colOff>
      <xdr:row>5</xdr:row>
      <xdr:rowOff>203835</xdr:rowOff>
    </xdr:to>
    <xdr:pic>
      <xdr:nvPicPr>
        <xdr:cNvPr id="8102" name="图片 81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3" name="图片 81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4" name="图片 81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5" name="图片 81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6" name="图片 81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7" name="图片 81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8" name="图片 81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09" name="图片 81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0" name="图片 81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1" name="图片 81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2" name="图片 81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3" name="图片 81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4" name="图片 81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5" name="图片 81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6" name="图片 81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7" name="图片 81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8" name="图片 81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19" name="图片 81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0" name="图片 81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1" name="图片 81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2" name="图片 81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3" name="图片 81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4" name="图片 81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5" name="图片 81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6" name="图片 81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7" name="图片 81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8" name="图片 81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29" name="图片 81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30" name="图片 81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31" name="图片 81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32" name="图片 81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33" name="图片 81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4081104</xdr:colOff>
      <xdr:row>5</xdr:row>
      <xdr:rowOff>203835</xdr:rowOff>
    </xdr:to>
    <xdr:pic>
      <xdr:nvPicPr>
        <xdr:cNvPr id="8134" name="图片 81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35" name="图片 81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36" name="图片 81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37" name="图片 81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38" name="图片 81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39" name="图片 81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0" name="图片 81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1" name="图片 81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2" name="图片 81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43" name="图片 81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44" name="图片 81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5" name="图片 81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6" name="图片 81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7" name="图片 81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8" name="图片 81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49" name="图片 81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0" name="图片 81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51" name="图片 81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52" name="图片 81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3" name="图片 81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4" name="图片 81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5" name="图片 81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6" name="图片 81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7" name="图片 81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58" name="图片 81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59" name="图片 81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60" name="图片 81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61" name="图片 81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62" name="图片 81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63" name="图片 81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64" name="图片 81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65" name="图片 81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66" name="图片 81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67" name="图片 81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68" name="图片 81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169" name="图片 81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170" name="图片 81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171" name="图片 81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172" name="图片 81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173" name="图片 81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4204294</xdr:colOff>
      <xdr:row>5</xdr:row>
      <xdr:rowOff>170180</xdr:rowOff>
    </xdr:to>
    <xdr:pic>
      <xdr:nvPicPr>
        <xdr:cNvPr id="8174" name="图片 81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75" name="图片 81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76" name="图片 81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77" name="图片 81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78" name="图片 81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79" name="图片 81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0" name="图片 81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1" name="图片 81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2" name="图片 81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83" name="图片 81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84" name="图片 81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5" name="图片 81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6" name="图片 81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7" name="图片 81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8" name="图片 81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89" name="图片 81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0" name="图片 81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91" name="图片 81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92" name="图片 81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3" name="图片 81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4" name="图片 81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5" name="图片 81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6" name="图片 81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7" name="图片 81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198" name="图片 81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199" name="图片 81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3963629</xdr:colOff>
      <xdr:row>5</xdr:row>
      <xdr:rowOff>170180</xdr:rowOff>
    </xdr:to>
    <xdr:pic>
      <xdr:nvPicPr>
        <xdr:cNvPr id="8200" name="图片 81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201" name="图片 82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202" name="图片 82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203" name="图片 82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204" name="图片 82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205" name="图片 82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4089994</xdr:colOff>
      <xdr:row>5</xdr:row>
      <xdr:rowOff>170180</xdr:rowOff>
    </xdr:to>
    <xdr:pic>
      <xdr:nvPicPr>
        <xdr:cNvPr id="8206" name="图片 82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207" name="图片 82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208" name="图片 82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209" name="图片 82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210" name="图片 82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211" name="图片 82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212" name="图片 82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3" name="图片 82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4" name="图片 82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5" name="图片 82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6" name="图片 82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7" name="图片 82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8" name="图片 82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19" name="图片 82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0" name="图片 82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1" name="图片 82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2" name="图片 82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3" name="图片 82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4" name="图片 82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5" name="图片 82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6" name="图片 82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7" name="图片 82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8" name="图片 82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29" name="图片 82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0" name="图片 82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1" name="图片 82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2" name="图片 82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3" name="图片 823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4" name="图片 823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5" name="图片 823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36" name="图片 823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37" name="图片 823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38" name="图片 823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39" name="图片 823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40" name="图片 823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41" name="图片 824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42" name="图片 824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3" name="图片 824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4" name="图片 824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5" name="图片 824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6" name="图片 824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7" name="图片 824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8" name="图片 824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49" name="图片 824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0" name="图片 824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1" name="图片 825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2" name="图片 825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3" name="图片 825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4" name="图片 825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5" name="图片 825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6" name="图片 825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7" name="图片 825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8" name="图片 825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59" name="图片 825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0" name="图片 825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1" name="图片 826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2" name="图片 82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3" name="图片 82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4" name="图片 82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5" name="图片 82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6" name="图片 82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7" name="图片 82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8" name="图片 82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69" name="图片 82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0" name="图片 82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1" name="图片 82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2" name="图片 82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3" name="图片 82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4" name="图片 82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5" name="图片 82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6" name="图片 82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7" name="图片 82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8" name="图片 82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79" name="图片 82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0" name="图片 82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1" name="图片 82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2" name="图片 82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3" name="图片 828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4" name="图片 828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5" name="图片 828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6" name="图片 828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7" name="图片 828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8" name="图片 828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89" name="图片 828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90" name="图片 828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91" name="图片 829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92" name="图片 829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93" name="图片 829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94" name="图片 829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95" name="图片 829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4147144</xdr:colOff>
      <xdr:row>5</xdr:row>
      <xdr:rowOff>171450</xdr:rowOff>
    </xdr:to>
    <xdr:pic>
      <xdr:nvPicPr>
        <xdr:cNvPr id="8296" name="图片 829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97" name="图片 829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98" name="图片 829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299" name="图片 829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0" name="图片 829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1" name="图片 830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2" name="图片 830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3" name="图片 830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4" name="图片 830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5" name="图片 830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6" name="图片 830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7" name="图片 830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8" name="图片 830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09" name="图片 830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0" name="图片 830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1" name="图片 831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2" name="图片 831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3" name="图片 831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4" name="图片 831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5" name="图片 831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6" name="图片 831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7" name="图片 831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8" name="图片 831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19" name="图片 831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4118569</xdr:colOff>
      <xdr:row>5</xdr:row>
      <xdr:rowOff>171450</xdr:rowOff>
    </xdr:to>
    <xdr:pic>
      <xdr:nvPicPr>
        <xdr:cNvPr id="8320" name="图片 831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1" name="图片 832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2" name="图片 832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3" name="图片 832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4" name="图片 832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5" name="图片 832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6" name="图片 832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7" name="图片 832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8" name="图片 832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29" name="图片 832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30" name="图片 832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31" name="图片 833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2695534</xdr:colOff>
      <xdr:row>5</xdr:row>
      <xdr:rowOff>0</xdr:rowOff>
    </xdr:from>
    <xdr:to>
      <xdr:col>4</xdr:col>
      <xdr:colOff>4284304</xdr:colOff>
      <xdr:row>5</xdr:row>
      <xdr:rowOff>170180</xdr:rowOff>
    </xdr:to>
    <xdr:pic>
      <xdr:nvPicPr>
        <xdr:cNvPr id="8332" name="图片 833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51090" y="203835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1413510</xdr:colOff>
      <xdr:row>10</xdr:row>
      <xdr:rowOff>171450</xdr:rowOff>
    </xdr:to>
    <xdr:pic>
      <xdr:nvPicPr>
        <xdr:cNvPr id="83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1442085</xdr:colOff>
      <xdr:row>10</xdr:row>
      <xdr:rowOff>171450</xdr:rowOff>
    </xdr:to>
    <xdr:pic>
      <xdr:nvPicPr>
        <xdr:cNvPr id="83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1384935</xdr:colOff>
      <xdr:row>10</xdr:row>
      <xdr:rowOff>204470</xdr:rowOff>
    </xdr:to>
    <xdr:pic>
      <xdr:nvPicPr>
        <xdr:cNvPr id="83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1470660</xdr:colOff>
      <xdr:row>10</xdr:row>
      <xdr:rowOff>204470</xdr:rowOff>
    </xdr:to>
    <xdr:pic>
      <xdr:nvPicPr>
        <xdr:cNvPr id="8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1267460</xdr:colOff>
      <xdr:row>10</xdr:row>
      <xdr:rowOff>170180</xdr:rowOff>
    </xdr:to>
    <xdr:pic>
      <xdr:nvPicPr>
        <xdr:cNvPr id="83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1393825</xdr:colOff>
      <xdr:row>10</xdr:row>
      <xdr:rowOff>170180</xdr:rowOff>
    </xdr:to>
    <xdr:pic>
      <xdr:nvPicPr>
        <xdr:cNvPr id="83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1508125</xdr:colOff>
      <xdr:row>10</xdr:row>
      <xdr:rowOff>170180</xdr:rowOff>
    </xdr:to>
    <xdr:pic>
      <xdr:nvPicPr>
        <xdr:cNvPr id="83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1584325</xdr:colOff>
      <xdr:row>10</xdr:row>
      <xdr:rowOff>170180</xdr:rowOff>
    </xdr:to>
    <xdr:pic>
      <xdr:nvPicPr>
        <xdr:cNvPr id="8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1422400</xdr:colOff>
      <xdr:row>10</xdr:row>
      <xdr:rowOff>171450</xdr:rowOff>
    </xdr:to>
    <xdr:pic>
      <xdr:nvPicPr>
        <xdr:cNvPr id="83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1450975</xdr:colOff>
      <xdr:row>10</xdr:row>
      <xdr:rowOff>171450</xdr:rowOff>
    </xdr:to>
    <xdr:pic>
      <xdr:nvPicPr>
        <xdr:cNvPr id="8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1413510</xdr:colOff>
      <xdr:row>10</xdr:row>
      <xdr:rowOff>171450</xdr:rowOff>
    </xdr:to>
    <xdr:pic>
      <xdr:nvPicPr>
        <xdr:cNvPr id="8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1442085</xdr:colOff>
      <xdr:row>10</xdr:row>
      <xdr:rowOff>171450</xdr:rowOff>
    </xdr:to>
    <xdr:pic>
      <xdr:nvPicPr>
        <xdr:cNvPr id="83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1384935</xdr:colOff>
      <xdr:row>10</xdr:row>
      <xdr:rowOff>204470</xdr:rowOff>
    </xdr:to>
    <xdr:pic>
      <xdr:nvPicPr>
        <xdr:cNvPr id="8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1470660</xdr:colOff>
      <xdr:row>10</xdr:row>
      <xdr:rowOff>204470</xdr:rowOff>
    </xdr:to>
    <xdr:pic>
      <xdr:nvPicPr>
        <xdr:cNvPr id="83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1267460</xdr:colOff>
      <xdr:row>10</xdr:row>
      <xdr:rowOff>170180</xdr:rowOff>
    </xdr:to>
    <xdr:pic>
      <xdr:nvPicPr>
        <xdr:cNvPr id="83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1393825</xdr:colOff>
      <xdr:row>10</xdr:row>
      <xdr:rowOff>170180</xdr:rowOff>
    </xdr:to>
    <xdr:pic>
      <xdr:nvPicPr>
        <xdr:cNvPr id="8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1508125</xdr:colOff>
      <xdr:row>10</xdr:row>
      <xdr:rowOff>170180</xdr:rowOff>
    </xdr:to>
    <xdr:pic>
      <xdr:nvPicPr>
        <xdr:cNvPr id="83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1584325</xdr:colOff>
      <xdr:row>10</xdr:row>
      <xdr:rowOff>170180</xdr:rowOff>
    </xdr:to>
    <xdr:pic>
      <xdr:nvPicPr>
        <xdr:cNvPr id="83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1422400</xdr:colOff>
      <xdr:row>10</xdr:row>
      <xdr:rowOff>171450</xdr:rowOff>
    </xdr:to>
    <xdr:pic>
      <xdr:nvPicPr>
        <xdr:cNvPr id="83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1450975</xdr:colOff>
      <xdr:row>10</xdr:row>
      <xdr:rowOff>171450</xdr:rowOff>
    </xdr:to>
    <xdr:pic>
      <xdr:nvPicPr>
        <xdr:cNvPr id="83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56150" y="36258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view="pageBreakPreview" zoomScale="80" zoomScaleNormal="76" workbookViewId="0">
      <pane ySplit="3" topLeftCell="A4" activePane="bottomLeft" state="frozen"/>
      <selection/>
      <selection pane="bottomLeft" activeCell="K7" sqref="K7"/>
    </sheetView>
  </sheetViews>
  <sheetFormatPr defaultColWidth="8" defaultRowHeight="15"/>
  <cols>
    <col min="1" max="1" width="13.3333333333333" customWidth="1"/>
    <col min="2" max="2" width="6.58333333333333" style="2" customWidth="1"/>
    <col min="3" max="3" width="8.58333333333333" style="2" customWidth="1"/>
    <col min="4" max="4" width="33.9166666666667" style="3" customWidth="1"/>
    <col min="5" max="5" width="60.75" style="3" customWidth="1"/>
    <col min="6" max="6" width="13.8333333333333" style="2" customWidth="1"/>
    <col min="7" max="7" width="13.25" customWidth="1"/>
    <col min="8" max="8" width="15.3333333333333" customWidth="1"/>
    <col min="9" max="9" width="11.1666666666667" customWidth="1"/>
    <col min="10" max="10" width="5.75" customWidth="1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7.5" customHeight="1" spans="1:9">
      <c r="A2" s="5" t="s">
        <v>1</v>
      </c>
      <c r="B2" s="5"/>
      <c r="C2" s="5"/>
      <c r="D2" s="6" t="s">
        <v>2</v>
      </c>
      <c r="E2" s="6"/>
      <c r="F2" s="6"/>
      <c r="G2" s="7" t="s">
        <v>3</v>
      </c>
      <c r="H2" s="6"/>
      <c r="I2" s="22"/>
    </row>
    <row r="3" ht="32" customHeight="1" spans="1:9">
      <c r="A3" s="8" t="s">
        <v>4</v>
      </c>
      <c r="B3" s="9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2" t="s">
        <v>10</v>
      </c>
      <c r="H3" s="11" t="s">
        <v>11</v>
      </c>
      <c r="I3" s="11" t="s">
        <v>12</v>
      </c>
    </row>
    <row r="4" s="1" customFormat="1" ht="25" customHeight="1" spans="1:9">
      <c r="A4" s="13" t="s">
        <v>13</v>
      </c>
      <c r="B4" s="14" t="s">
        <v>14</v>
      </c>
      <c r="C4" s="14" t="s">
        <v>15</v>
      </c>
      <c r="D4" s="15" t="s">
        <v>16</v>
      </c>
      <c r="E4" s="16" t="s">
        <v>17</v>
      </c>
      <c r="F4" s="16" t="s">
        <v>18</v>
      </c>
      <c r="G4" s="17">
        <v>6000</v>
      </c>
      <c r="H4" s="17">
        <v>0</v>
      </c>
      <c r="I4" s="17">
        <f>G4</f>
        <v>6000</v>
      </c>
    </row>
    <row r="5" s="1" customFormat="1" ht="25" customHeight="1" spans="1:9">
      <c r="A5" s="18"/>
      <c r="B5" s="14" t="s">
        <v>14</v>
      </c>
      <c r="C5" s="14" t="s">
        <v>15</v>
      </c>
      <c r="D5" s="15" t="s">
        <v>19</v>
      </c>
      <c r="E5" s="16" t="s">
        <v>20</v>
      </c>
      <c r="F5" s="16" t="s">
        <v>21</v>
      </c>
      <c r="G5" s="17">
        <v>10000</v>
      </c>
      <c r="H5" s="17">
        <v>0</v>
      </c>
      <c r="I5" s="17">
        <f t="shared" ref="I5:I20" si="0">G5</f>
        <v>10000</v>
      </c>
    </row>
    <row r="6" s="1" customFormat="1" ht="25" customHeight="1" spans="1:9">
      <c r="A6" s="18"/>
      <c r="B6" s="14" t="s">
        <v>14</v>
      </c>
      <c r="C6" s="14" t="s">
        <v>22</v>
      </c>
      <c r="D6" s="15" t="s">
        <v>23</v>
      </c>
      <c r="E6" s="16" t="s">
        <v>24</v>
      </c>
      <c r="F6" s="16" t="s">
        <v>25</v>
      </c>
      <c r="G6" s="17">
        <v>10000</v>
      </c>
      <c r="H6" s="17">
        <v>0</v>
      </c>
      <c r="I6" s="17">
        <f t="shared" si="0"/>
        <v>10000</v>
      </c>
    </row>
    <row r="7" s="1" customFormat="1" ht="25" customHeight="1" spans="1:9">
      <c r="A7" s="18"/>
      <c r="B7" s="14" t="s">
        <v>14</v>
      </c>
      <c r="C7" s="14" t="s">
        <v>15</v>
      </c>
      <c r="D7" s="15" t="s">
        <v>26</v>
      </c>
      <c r="E7" s="16" t="s">
        <v>27</v>
      </c>
      <c r="F7" s="16" t="s">
        <v>28</v>
      </c>
      <c r="G7" s="17">
        <v>10000</v>
      </c>
      <c r="H7" s="17">
        <v>0</v>
      </c>
      <c r="I7" s="17">
        <f t="shared" si="0"/>
        <v>10000</v>
      </c>
    </row>
    <row r="8" s="1" customFormat="1" ht="25" customHeight="1" spans="1:9">
      <c r="A8" s="18"/>
      <c r="B8" s="14" t="s">
        <v>14</v>
      </c>
      <c r="C8" s="14" t="s">
        <v>22</v>
      </c>
      <c r="D8" s="15" t="s">
        <v>29</v>
      </c>
      <c r="E8" s="16" t="s">
        <v>30</v>
      </c>
      <c r="F8" s="16" t="s">
        <v>31</v>
      </c>
      <c r="G8" s="17">
        <v>10000</v>
      </c>
      <c r="H8" s="17">
        <v>0</v>
      </c>
      <c r="I8" s="17">
        <f t="shared" si="0"/>
        <v>10000</v>
      </c>
    </row>
    <row r="9" s="1" customFormat="1" ht="25" customHeight="1" spans="1:9">
      <c r="A9" s="18"/>
      <c r="B9" s="14" t="s">
        <v>32</v>
      </c>
      <c r="C9" s="14" t="s">
        <v>33</v>
      </c>
      <c r="D9" s="15" t="s">
        <v>34</v>
      </c>
      <c r="E9" s="16" t="s">
        <v>35</v>
      </c>
      <c r="F9" s="16" t="s">
        <v>36</v>
      </c>
      <c r="G9" s="17">
        <v>6000</v>
      </c>
      <c r="H9" s="17">
        <v>0</v>
      </c>
      <c r="I9" s="17">
        <f t="shared" si="0"/>
        <v>6000</v>
      </c>
    </row>
    <row r="10" s="1" customFormat="1" ht="25" customHeight="1" spans="1:9">
      <c r="A10" s="18"/>
      <c r="B10" s="14" t="s">
        <v>32</v>
      </c>
      <c r="C10" s="14" t="s">
        <v>37</v>
      </c>
      <c r="D10" s="15" t="s">
        <v>38</v>
      </c>
      <c r="E10" s="16" t="s">
        <v>39</v>
      </c>
      <c r="F10" s="16" t="s">
        <v>40</v>
      </c>
      <c r="G10" s="17">
        <v>4000</v>
      </c>
      <c r="H10" s="17">
        <v>0</v>
      </c>
      <c r="I10" s="17">
        <f t="shared" si="0"/>
        <v>4000</v>
      </c>
    </row>
    <row r="11" s="1" customFormat="1" ht="25" customHeight="1" spans="1:9">
      <c r="A11" s="18"/>
      <c r="B11" s="14" t="s">
        <v>32</v>
      </c>
      <c r="C11" s="14" t="s">
        <v>41</v>
      </c>
      <c r="D11" s="15" t="s">
        <v>42</v>
      </c>
      <c r="E11" s="16" t="s">
        <v>43</v>
      </c>
      <c r="F11" s="16" t="s">
        <v>44</v>
      </c>
      <c r="G11" s="17">
        <v>2000</v>
      </c>
      <c r="H11" s="17">
        <v>0</v>
      </c>
      <c r="I11" s="17">
        <f t="shared" si="0"/>
        <v>2000</v>
      </c>
    </row>
    <row r="12" s="1" customFormat="1" ht="25" customHeight="1" spans="1:9">
      <c r="A12" s="18"/>
      <c r="B12" s="14" t="s">
        <v>32</v>
      </c>
      <c r="C12" s="14" t="s">
        <v>45</v>
      </c>
      <c r="D12" s="15" t="s">
        <v>46</v>
      </c>
      <c r="E12" s="16" t="s">
        <v>47</v>
      </c>
      <c r="F12" s="16" t="s">
        <v>48</v>
      </c>
      <c r="G12" s="17">
        <v>4000</v>
      </c>
      <c r="H12" s="17">
        <v>0</v>
      </c>
      <c r="I12" s="17">
        <f t="shared" si="0"/>
        <v>4000</v>
      </c>
    </row>
    <row r="13" s="1" customFormat="1" ht="25" customHeight="1" spans="1:9">
      <c r="A13" s="18"/>
      <c r="B13" s="14" t="s">
        <v>49</v>
      </c>
      <c r="C13" s="14" t="s">
        <v>50</v>
      </c>
      <c r="D13" s="15" t="s">
        <v>51</v>
      </c>
      <c r="E13" s="16" t="s">
        <v>52</v>
      </c>
      <c r="F13" s="16" t="s">
        <v>53</v>
      </c>
      <c r="G13" s="17">
        <v>2000</v>
      </c>
      <c r="H13" s="17">
        <v>0</v>
      </c>
      <c r="I13" s="17">
        <f t="shared" si="0"/>
        <v>2000</v>
      </c>
    </row>
    <row r="14" s="1" customFormat="1" ht="25" customHeight="1" spans="1:9">
      <c r="A14" s="18"/>
      <c r="B14" s="14" t="s">
        <v>54</v>
      </c>
      <c r="C14" s="14" t="s">
        <v>55</v>
      </c>
      <c r="D14" s="15" t="s">
        <v>56</v>
      </c>
      <c r="E14" s="16" t="s">
        <v>57</v>
      </c>
      <c r="F14" s="16" t="s">
        <v>58</v>
      </c>
      <c r="G14" s="17">
        <v>4000</v>
      </c>
      <c r="H14" s="17">
        <v>0</v>
      </c>
      <c r="I14" s="17">
        <f t="shared" si="0"/>
        <v>4000</v>
      </c>
    </row>
    <row r="15" s="1" customFormat="1" ht="25" customHeight="1" spans="1:9">
      <c r="A15" s="18"/>
      <c r="B15" s="14" t="s">
        <v>54</v>
      </c>
      <c r="C15" s="14" t="s">
        <v>59</v>
      </c>
      <c r="D15" s="15" t="s">
        <v>60</v>
      </c>
      <c r="E15" s="16" t="s">
        <v>61</v>
      </c>
      <c r="F15" s="16" t="s">
        <v>62</v>
      </c>
      <c r="G15" s="17">
        <v>2000</v>
      </c>
      <c r="H15" s="17">
        <v>0</v>
      </c>
      <c r="I15" s="17">
        <f t="shared" si="0"/>
        <v>2000</v>
      </c>
    </row>
    <row r="16" s="1" customFormat="1" ht="25" customHeight="1" spans="1:9">
      <c r="A16" s="18"/>
      <c r="B16" s="14" t="s">
        <v>54</v>
      </c>
      <c r="C16" s="14" t="s">
        <v>63</v>
      </c>
      <c r="D16" s="15" t="s">
        <v>64</v>
      </c>
      <c r="E16" s="16" t="s">
        <v>65</v>
      </c>
      <c r="F16" s="16" t="s">
        <v>66</v>
      </c>
      <c r="G16" s="17">
        <v>4000</v>
      </c>
      <c r="H16" s="17">
        <v>0</v>
      </c>
      <c r="I16" s="17">
        <f t="shared" si="0"/>
        <v>4000</v>
      </c>
    </row>
    <row r="17" s="1" customFormat="1" ht="25" customHeight="1" spans="1:9">
      <c r="A17" s="18"/>
      <c r="B17" s="14" t="s">
        <v>67</v>
      </c>
      <c r="C17" s="14" t="s">
        <v>68</v>
      </c>
      <c r="D17" s="15" t="s">
        <v>69</v>
      </c>
      <c r="E17" s="16" t="s">
        <v>70</v>
      </c>
      <c r="F17" s="16" t="s">
        <v>71</v>
      </c>
      <c r="G17" s="17">
        <v>4000</v>
      </c>
      <c r="H17" s="17">
        <v>0</v>
      </c>
      <c r="I17" s="17">
        <f t="shared" si="0"/>
        <v>4000</v>
      </c>
    </row>
    <row r="18" s="1" customFormat="1" ht="25" customHeight="1" spans="1:9">
      <c r="A18" s="18"/>
      <c r="B18" s="14" t="s">
        <v>72</v>
      </c>
      <c r="C18" s="14" t="s">
        <v>73</v>
      </c>
      <c r="D18" s="15" t="s">
        <v>74</v>
      </c>
      <c r="E18" s="19" t="s">
        <v>75</v>
      </c>
      <c r="F18" s="16" t="s">
        <v>76</v>
      </c>
      <c r="G18" s="17">
        <v>4000</v>
      </c>
      <c r="H18" s="17">
        <v>0</v>
      </c>
      <c r="I18" s="17">
        <f t="shared" si="0"/>
        <v>4000</v>
      </c>
    </row>
    <row r="19" s="1" customFormat="1" ht="25" customHeight="1" spans="1:9">
      <c r="A19" s="18"/>
      <c r="B19" s="14" t="s">
        <v>77</v>
      </c>
      <c r="C19" s="14" t="s">
        <v>78</v>
      </c>
      <c r="D19" s="15" t="s">
        <v>79</v>
      </c>
      <c r="E19" s="16" t="s">
        <v>80</v>
      </c>
      <c r="F19" s="16" t="s">
        <v>81</v>
      </c>
      <c r="G19" s="17">
        <v>2000</v>
      </c>
      <c r="H19" s="17">
        <v>0</v>
      </c>
      <c r="I19" s="17">
        <f t="shared" si="0"/>
        <v>2000</v>
      </c>
    </row>
    <row r="20" s="1" customFormat="1" ht="25" customHeight="1" spans="1:9">
      <c r="A20" s="20"/>
      <c r="B20" s="14" t="s">
        <v>82</v>
      </c>
      <c r="C20" s="14" t="s">
        <v>82</v>
      </c>
      <c r="D20" s="15" t="s">
        <v>83</v>
      </c>
      <c r="E20" s="16" t="s">
        <v>84</v>
      </c>
      <c r="F20" s="16" t="s">
        <v>85</v>
      </c>
      <c r="G20" s="17">
        <v>4000</v>
      </c>
      <c r="H20" s="17">
        <v>0</v>
      </c>
      <c r="I20" s="17">
        <f t="shared" si="0"/>
        <v>4000</v>
      </c>
    </row>
    <row r="21" ht="28" customHeight="1" spans="1:9">
      <c r="A21" s="21" t="s">
        <v>86</v>
      </c>
      <c r="B21" s="21"/>
      <c r="C21" s="21"/>
      <c r="D21" s="21"/>
      <c r="E21" s="21"/>
      <c r="F21" s="21"/>
      <c r="G21" s="21">
        <f>SUM(G4:G20)</f>
        <v>88000</v>
      </c>
      <c r="H21" s="21">
        <f>SUM(H4:H20)</f>
        <v>0</v>
      </c>
      <c r="I21" s="21">
        <f>SUM(I4:I20)</f>
        <v>88000</v>
      </c>
    </row>
  </sheetData>
  <autoFilter ref="A3:J21">
    <extLst/>
  </autoFilter>
  <mergeCells count="6">
    <mergeCell ref="A1:I1"/>
    <mergeCell ref="A2:C2"/>
    <mergeCell ref="D2:F2"/>
    <mergeCell ref="G2:I2"/>
    <mergeCell ref="A21:F21"/>
    <mergeCell ref="A4:A20"/>
  </mergeCells>
  <pageMargins left="0.700694463384433" right="0.700694463384433" top="0.75208338226859" bottom="0.75208338226859" header="0.299305545063469" footer="0.299305545063469"/>
  <pageSetup paperSize="9" scale="6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Yozo_Office9.0.5644.102ZH.SP1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抗战胜利80周年纪念币预约兑换网点及额度信息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清柠girl</cp:lastModifiedBy>
  <cp:revision>1</cp:revision>
  <dcterms:created xsi:type="dcterms:W3CDTF">2023-11-15T07:34:00Z</dcterms:created>
  <dcterms:modified xsi:type="dcterms:W3CDTF">2025-11-12T03:26:25Z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D314A7F18DAD4B658F98CD48158E66DD_13</vt:lpwstr>
  </property>
  <property fmtid="{D5CDD505-2E9C-101B-9397-08002B2CF9AE}" pid="3" name="KSOProductBuildVer">
    <vt:lpwstr>2052-11.8.2.9022</vt:lpwstr>
  </property>
</Properties>
</file>