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附件1-1" sheetId="2" r:id="rId1"/>
    <sheet name="Sheet1" sheetId="1" r:id="rId2"/>
  </sheets>
  <externalReferences>
    <externalReference r:id="rId3"/>
    <externalReference r:id="rId4"/>
  </externalReferences>
  <definedNames>
    <definedName name="_xlnm._FilterDatabase" localSheetId="0" hidden="1">'附件1-1'!$A$3:$P$118</definedName>
  </definedNames>
  <calcPr calcId="144525"/>
</workbook>
</file>

<file path=xl/sharedStrings.xml><?xml version="1.0" encoding="utf-8"?>
<sst xmlns="http://schemas.openxmlformats.org/spreadsheetml/2006/main" count="1201" uniqueCount="489">
  <si>
    <t>中国邮政储蓄银行重庆分行冬奥钞预约兑换网点及额度信息</t>
  </si>
  <si>
    <t>序号</t>
  </si>
  <si>
    <t>基础信息</t>
  </si>
  <si>
    <t>网点信息</t>
  </si>
  <si>
    <t>分配数量（套）</t>
  </si>
  <si>
    <t>省</t>
  </si>
  <si>
    <t>市</t>
  </si>
  <si>
    <t>县</t>
  </si>
  <si>
    <t>一级分行代码</t>
  </si>
  <si>
    <t>一级分行</t>
  </si>
  <si>
    <t>二级分行</t>
  </si>
  <si>
    <t>一级支行</t>
  </si>
  <si>
    <t>网点名称</t>
  </si>
  <si>
    <r>
      <rPr>
        <b/>
        <sz val="10"/>
        <rFont val="宋体"/>
        <charset val="134"/>
      </rPr>
      <t xml:space="preserve">网点机构代码
</t>
    </r>
    <r>
      <rPr>
        <sz val="10"/>
        <rFont val="宋体"/>
        <charset val="134"/>
      </rPr>
      <t>1.8位机构代码
2.具有营业职能的网点代码</t>
    </r>
  </si>
  <si>
    <r>
      <rPr>
        <b/>
        <sz val="10"/>
        <rFont val="宋体"/>
        <charset val="134"/>
      </rPr>
      <t xml:space="preserve">网点机构属性
</t>
    </r>
    <r>
      <rPr>
        <sz val="10"/>
        <rFont val="宋体"/>
        <charset val="134"/>
      </rPr>
      <t>1-自营
2-代理</t>
    </r>
  </si>
  <si>
    <t>网点电话</t>
  </si>
  <si>
    <t>网点实际地址</t>
  </si>
  <si>
    <t>线上预约额度（套）</t>
  </si>
  <si>
    <t>网点现场预约额度（套）</t>
  </si>
  <si>
    <t>合计</t>
  </si>
  <si>
    <t>重庆</t>
  </si>
  <si>
    <t>重庆市</t>
  </si>
  <si>
    <t>南岸区</t>
  </si>
  <si>
    <t>重庆分行</t>
  </si>
  <si>
    <t>直属支行</t>
  </si>
  <si>
    <t>南岸区支行</t>
  </si>
  <si>
    <t>中国邮政储蓄银行股份有限公司重庆南岸区茶园支行</t>
  </si>
  <si>
    <t>1-自营</t>
  </si>
  <si>
    <t>023-62806525</t>
  </si>
  <si>
    <t>重庆市南岸区香溪路1号A2栋1-商铺1、2、3、4号</t>
  </si>
  <si>
    <t>中国邮政储蓄银行股份有限公司重庆南岸区南坪西路营业所</t>
  </si>
  <si>
    <t>2-代理</t>
  </si>
  <si>
    <t>重庆市南岸区南坪西路28号1-73号</t>
  </si>
  <si>
    <t>中国邮政储蓄银行股份有限公司重庆南岸区涂山路营业所</t>
  </si>
  <si>
    <t>重庆市南岸区涂山镇涂山路526号第一层</t>
  </si>
  <si>
    <t>江北区</t>
  </si>
  <si>
    <t>中国邮政储蓄银行股份有限公司重庆分行直属支行营业部</t>
  </si>
  <si>
    <t>5099959Q</t>
  </si>
  <si>
    <t>023-67852089</t>
  </si>
  <si>
    <t>重庆市江北区西大街16号附1号</t>
  </si>
  <si>
    <t>大渡口区</t>
  </si>
  <si>
    <t>大渡口区支行</t>
  </si>
  <si>
    <t>中国邮政储蓄银行股份有限公司重庆大渡口区九宫庙支行</t>
  </si>
  <si>
    <t>023-68837545</t>
  </si>
  <si>
    <t>重庆市大渡口区钢花路802号</t>
  </si>
  <si>
    <t>中国邮政储蓄银行股份有限公司重庆大渡口区支行</t>
  </si>
  <si>
    <t>5099995Q</t>
  </si>
  <si>
    <t>023-68958029</t>
  </si>
  <si>
    <t>重庆市大渡口区湖榕路52号</t>
  </si>
  <si>
    <t>中国邮政储蓄银行股份有限公司重庆大渡口区马王乡营业所</t>
  </si>
  <si>
    <t>023-68837512</t>
  </si>
  <si>
    <t>重庆市九龙坡区龙泉村32幢</t>
  </si>
  <si>
    <t>九龙坡区</t>
  </si>
  <si>
    <t>九龙坡区支行</t>
  </si>
  <si>
    <t>中国邮政储蓄银行股份有限公司重庆九龙坡区石新路支行</t>
  </si>
  <si>
    <t>023-68669013</t>
  </si>
  <si>
    <t>重庆市九龙坡区石新路45号附23号</t>
  </si>
  <si>
    <t>中国邮政储蓄银行股份有限公司重庆九龙坡区前进路营业所</t>
  </si>
  <si>
    <t>023-68417465</t>
  </si>
  <si>
    <t>重庆市九龙坡区前进支路1号附4号</t>
  </si>
  <si>
    <t>中国邮政储蓄银行股份有限公司重庆九龙坡区支行</t>
  </si>
  <si>
    <t>5099996Q</t>
  </si>
  <si>
    <t>023-68659549</t>
  </si>
  <si>
    <t>重庆市九龙坡区杨家坪正街18号1-1号</t>
  </si>
  <si>
    <t>渝中区</t>
  </si>
  <si>
    <t>渝中区支行</t>
  </si>
  <si>
    <t>中国邮政储蓄银行股份有限公司重庆渝中区大坪正街支行</t>
  </si>
  <si>
    <t>023-63702293</t>
  </si>
  <si>
    <t>重庆市渝中区大坪正街88号</t>
  </si>
  <si>
    <t>中国邮政储蓄银行股份有限公司重庆渝中区支行</t>
  </si>
  <si>
    <t>5099998Q</t>
  </si>
  <si>
    <t>023-63726061</t>
  </si>
  <si>
    <t>重庆市渝中区邹容路50号</t>
  </si>
  <si>
    <t>中国邮政储蓄银行股份有限公司重庆渝中区打铜街营业所</t>
  </si>
  <si>
    <t>023-63849371</t>
  </si>
  <si>
    <t xml:space="preserve">重庆市渝中区打铜街16号 </t>
  </si>
  <si>
    <t>沙坪坝区</t>
  </si>
  <si>
    <t>沙坪坝区支行</t>
  </si>
  <si>
    <t>中国邮政储蓄银行股份有限公司重庆沙坪坝区支行</t>
  </si>
  <si>
    <t>5099994Q</t>
  </si>
  <si>
    <t>023-65173617</t>
  </si>
  <si>
    <t>重庆市沙坪坝区天陈路12号附17号、附36号</t>
  </si>
  <si>
    <t>中国邮政储蓄银行股份有限公司重庆沙坪坝区大学城支行</t>
  </si>
  <si>
    <t>023-65812129</t>
  </si>
  <si>
    <t>重庆市沙坪坝区大学城中路46号GJB1栋13号、14号</t>
  </si>
  <si>
    <t>中国邮政储蓄银行股份有限公司重庆沙坪坝区石碾盘营业所</t>
  </si>
  <si>
    <t>023-65312707</t>
  </si>
  <si>
    <t>重庆市沙坪坝区天陈路51号</t>
  </si>
  <si>
    <t>中国邮政储蓄银行股份有限公司重庆沙坪坝区三角碑营业所</t>
  </si>
  <si>
    <t>023-65302670</t>
  </si>
  <si>
    <t>重庆市沙坪坝区小新街60号</t>
  </si>
  <si>
    <t>渝北区</t>
  </si>
  <si>
    <t>两江分行</t>
  </si>
  <si>
    <t>渝北区支行</t>
  </si>
  <si>
    <t>中国邮政储蓄银行股份有限公司重庆渝北区支行</t>
  </si>
  <si>
    <t>5099988Q</t>
  </si>
  <si>
    <t>023-67376365</t>
  </si>
  <si>
    <t>重庆市渝北区双龙湖街道双龙大道220号</t>
  </si>
  <si>
    <t>中国邮政储蓄银行股份有限公司重庆渝北区人和支行</t>
  </si>
  <si>
    <t>023-67649997</t>
  </si>
  <si>
    <t>重庆市北部新区人和街道龙寿路679号、681号、683号、685号</t>
  </si>
  <si>
    <t>中国邮政储蓄银行股份有限公司重庆渝北区龙溪支行</t>
  </si>
  <si>
    <t>023-67908930</t>
  </si>
  <si>
    <t>重庆市渝北区龙溪街道松桥路27号</t>
  </si>
  <si>
    <t>中国邮政储蓄银行股份有限公司重庆渝北区工业园区支行</t>
  </si>
  <si>
    <t>023-67457319</t>
  </si>
  <si>
    <t>重庆市渝北区回兴街道宝圣西路232号A幢1-7、1-8、1-9</t>
  </si>
  <si>
    <t>中国邮政储蓄银行股份有限公司重庆渝北区胜利路营业所</t>
  </si>
  <si>
    <t>023-67821216</t>
  </si>
  <si>
    <t>重庆市渝北区双龙湖街道胜利路56号</t>
  </si>
  <si>
    <t>中国邮政储蓄银行股份有限公司重庆两江分行</t>
  </si>
  <si>
    <t>5099321Q</t>
  </si>
  <si>
    <t>023-67301742</t>
  </si>
  <si>
    <t>重庆市渝北区松牌路145号</t>
  </si>
  <si>
    <t>江北区支行</t>
  </si>
  <si>
    <t>中国邮政储蓄银行股份有限公司重庆江北区观音桥支行</t>
  </si>
  <si>
    <t>023-67855327</t>
  </si>
  <si>
    <t>重庆市江北区观音桥步行街9号</t>
  </si>
  <si>
    <t>中国邮政储蓄银行股份有限公司重庆江北区天下城支行</t>
  </si>
  <si>
    <t>023-67764401</t>
  </si>
  <si>
    <t>重庆江北区盘溪路256号附19号</t>
  </si>
  <si>
    <t>中国邮政储蓄银行股份有限公司重庆江北区鲤鱼池营业所</t>
  </si>
  <si>
    <t>023-67758351</t>
  </si>
  <si>
    <t>重庆江北区建新东路43号附1号</t>
  </si>
  <si>
    <t>北碚区</t>
  </si>
  <si>
    <t>北碚区支行</t>
  </si>
  <si>
    <t>中国邮政储蓄银行股份有限公司重庆北碚区支行</t>
  </si>
  <si>
    <t>5099987Q</t>
  </si>
  <si>
    <t>023-60300029</t>
  </si>
  <si>
    <t>重庆市北碚区云清路113号</t>
  </si>
  <si>
    <t>中国邮政储蓄银行股份有限公司重庆北碚区朝阳路营业所</t>
  </si>
  <si>
    <t>023-68359805</t>
  </si>
  <si>
    <t>重庆市北碚区朝阳路21号</t>
  </si>
  <si>
    <t>长寿区</t>
  </si>
  <si>
    <t>长寿区支行</t>
  </si>
  <si>
    <t>中国邮政储蓄银行股份有限公司重庆长寿区支行</t>
  </si>
  <si>
    <t>5099986Q</t>
  </si>
  <si>
    <t>023-40892801</t>
  </si>
  <si>
    <t>重庆市长寿区桃源西路15号负1-1、负1-2、负1-3、负1-4、负1-5</t>
  </si>
  <si>
    <t>中国邮政储蓄银行股份有限公司重庆长寿区向阳支行</t>
  </si>
  <si>
    <t>023-40257538</t>
  </si>
  <si>
    <t>重庆市长寿区向阳路22号</t>
  </si>
  <si>
    <t>中国邮政储蓄银行股份有限公司重庆长寿区文苑营业所</t>
  </si>
  <si>
    <t>023-40256691</t>
  </si>
  <si>
    <t>重庆市长寿区文苑大道1号45栋1-1</t>
  </si>
  <si>
    <t>巴南区</t>
  </si>
  <si>
    <t>巴南分行</t>
  </si>
  <si>
    <t>巴南区支行</t>
  </si>
  <si>
    <t>中国邮政储蓄银行股份有限公司重庆巴南区支行</t>
  </si>
  <si>
    <t>5099992Q</t>
  </si>
  <si>
    <t>023-66293597</t>
  </si>
  <si>
    <t>重庆市巴南区龙洲大道100号附8号</t>
  </si>
  <si>
    <t>中国邮政储蓄银行股份有限公司重庆巴南区新市街支行</t>
  </si>
  <si>
    <t>023-66221721</t>
  </si>
  <si>
    <t>重庆市巴南区鱼洞解放街16号</t>
  </si>
  <si>
    <t>中国邮政储蓄银行股份有限公司重庆巴南区鱼洞营业所</t>
  </si>
  <si>
    <t>023-66222006</t>
  </si>
  <si>
    <t>重庆市巴南区鱼洞鱼轻路13号</t>
  </si>
  <si>
    <t>綦江区</t>
  </si>
  <si>
    <t>万盛经开区支行</t>
  </si>
  <si>
    <t>中国邮政储蓄银行股份有限公司重庆万盛经开区支行</t>
  </si>
  <si>
    <t>5099991Q</t>
  </si>
  <si>
    <t>023-85395633</t>
  </si>
  <si>
    <t>重庆市万盛经开区万新路4号</t>
  </si>
  <si>
    <t>中国邮政储蓄银行股份有限公司</t>
  </si>
  <si>
    <t>中国邮政储蓄银行股份有限公司重庆万盛经开区观景湾支行</t>
  </si>
  <si>
    <t>023-48289326</t>
  </si>
  <si>
    <t>重庆市万盛经开区观景路86号</t>
  </si>
  <si>
    <t>中国邮政储蓄银行股份有限公司重庆万盛经开区广场营业所</t>
  </si>
  <si>
    <t>023-48266937</t>
  </si>
  <si>
    <t xml:space="preserve">重庆市万盛经开区万盛大道24号附1号                                                                           </t>
  </si>
  <si>
    <t>綦江区支行</t>
  </si>
  <si>
    <t>中国邮政储蓄银行股份有限公司重庆綦江区双龙支行</t>
  </si>
  <si>
    <t>023-48670977</t>
  </si>
  <si>
    <t>重庆市綦江区文龙街道九龙大道62号附17号、附18号、附19号、附20号、附21号</t>
  </si>
  <si>
    <t>中国邮政储蓄银行股份有限公司重庆綦江区支行</t>
  </si>
  <si>
    <t>5099990Q</t>
  </si>
  <si>
    <t>023-48628532</t>
  </si>
  <si>
    <t>重庆市綦江区通惠街道通惠大道24号附12号、附13号、附14号</t>
  </si>
  <si>
    <t>中国邮政储蓄银行股份有限公司重庆綦江区九龙大道营业所</t>
  </si>
  <si>
    <t>023-48610970</t>
  </si>
  <si>
    <t>重庆市綦江区文龙街道九龙大道25号附3号</t>
  </si>
  <si>
    <t>江津区</t>
  </si>
  <si>
    <t>江津区支行</t>
  </si>
  <si>
    <t>中国邮政储蓄银行股份有限公司重庆江津区支行</t>
  </si>
  <si>
    <t>5099989Q</t>
  </si>
  <si>
    <t>023-47223019</t>
  </si>
  <si>
    <t>重庆市江津区几江街道环城南路云辉丽都A区2幢负1层2号</t>
  </si>
  <si>
    <t>中国邮政储蓄银行股份有限公司重庆江津区元帅广场支行</t>
  </si>
  <si>
    <t>023-47227277</t>
  </si>
  <si>
    <t>重庆市江津区几江街道东部新城C2-3地块江岸.东城中央2幢负2-11号、2-12号、2-13号</t>
  </si>
  <si>
    <t>重庆江津区鼎山营业所</t>
  </si>
  <si>
    <t>023-47579689</t>
  </si>
  <si>
    <t>重庆市江津区鼎山街道办事处鼎山大道</t>
  </si>
  <si>
    <t>合川区</t>
  </si>
  <si>
    <t>合川分行</t>
  </si>
  <si>
    <t>合川区支行</t>
  </si>
  <si>
    <t>中国邮政储蓄银行股份有限公司重庆合川分行</t>
  </si>
  <si>
    <t>5099981Q</t>
  </si>
  <si>
    <t>023-42736886</t>
  </si>
  <si>
    <t>重庆市合川区南津街街道办事处中南路498号</t>
  </si>
  <si>
    <t>中国邮政储蓄银行股份有限公司重庆合川区锦城路支行</t>
  </si>
  <si>
    <t>023-42861116</t>
  </si>
  <si>
    <t>重庆市合川区合阳城街道锦城路60号</t>
  </si>
  <si>
    <t>中国邮政储蓄银行股份有限公司重庆合川区塔耳门支行</t>
  </si>
  <si>
    <t>023-42838591</t>
  </si>
  <si>
    <t>重庆市合川区合阳城街道苏家街9号</t>
  </si>
  <si>
    <t>中国邮政储蓄银行股份有限公司重庆合川区紫荆路营业所</t>
  </si>
  <si>
    <t>023-42735308</t>
  </si>
  <si>
    <t>重庆市合川区南津街街道办事处紫荆路410、412、414号</t>
  </si>
  <si>
    <t>中国邮政储蓄银行股份有限公司重庆合川区南园路营业所</t>
  </si>
  <si>
    <t>023-42720847</t>
  </si>
  <si>
    <t>重庆市合川区南津街街道南园路198号</t>
  </si>
  <si>
    <t>中国邮政储蓄银行股份有限公司重庆合川区义乌营业所</t>
  </si>
  <si>
    <t>023-42725582</t>
  </si>
  <si>
    <t>重庆市合川区合阳城街道办事处合阳大道553、555、557号</t>
  </si>
  <si>
    <t>铜梁区</t>
  </si>
  <si>
    <t>铜梁区支行</t>
  </si>
  <si>
    <t>中国邮政储蓄银行股份有限公司重庆铜梁区支行</t>
  </si>
  <si>
    <t>5099980Q</t>
  </si>
  <si>
    <t>023-45686761</t>
  </si>
  <si>
    <t>重庆市铜梁区东城街道办事处中兴东路979号</t>
  </si>
  <si>
    <t>中国邮政储蓄银行股份有限公司重庆铜梁区迎宾路营业所</t>
  </si>
  <si>
    <t>023-45688359</t>
  </si>
  <si>
    <t>重庆市铜梁区巴川街道龙门街365号</t>
  </si>
  <si>
    <t>潼南区</t>
  </si>
  <si>
    <t>潼南区支行</t>
  </si>
  <si>
    <t>中国邮政储蓄银行股份有限公司重庆潼南区支行</t>
  </si>
  <si>
    <t>5099979Q</t>
  </si>
  <si>
    <t>023-44585878</t>
  </si>
  <si>
    <t>重庆市潼南区桂林街道办事处兴潼大道121号</t>
  </si>
  <si>
    <t>中国邮政储蓄银行股份有限公司重庆潼南区凉风垭营业所</t>
  </si>
  <si>
    <t>023-44575346</t>
  </si>
  <si>
    <t>重庆市潼南区梓潼街道办事处建设东路179号</t>
  </si>
  <si>
    <t>永川区</t>
  </si>
  <si>
    <t>永川分行</t>
  </si>
  <si>
    <t>永川区支行</t>
  </si>
  <si>
    <t>中国邮政储蓄银行股份有限公司重庆永川分行</t>
  </si>
  <si>
    <t>5099985Q</t>
  </si>
  <si>
    <t>023-49834456</t>
  </si>
  <si>
    <t>重庆市永川区胜利路225、227、229</t>
  </si>
  <si>
    <t>中国邮政储蓄银行股份有限公司重庆永川区棠城支行</t>
  </si>
  <si>
    <t>023-49878277</t>
  </si>
  <si>
    <t>重庆市永川区人民大道333号附4-1-1、4-1-2、4-1-3号</t>
  </si>
  <si>
    <t>中国邮政储蓄银行股份有限公司重庆永川区和顺大道营业所</t>
  </si>
  <si>
    <t>023-49800672</t>
  </si>
  <si>
    <t>重庆市永川区和顺大道950号</t>
  </si>
  <si>
    <t>中国邮政储蓄银行股份有限公司重庆永川区星光大道营业所</t>
  </si>
  <si>
    <t>023-49225399</t>
  </si>
  <si>
    <t>重庆市永川区星光大道789号附2号1-3、1-4、1-5</t>
  </si>
  <si>
    <t>荣昌区</t>
  </si>
  <si>
    <t>荣昌区支行</t>
  </si>
  <si>
    <t>中国邮政储蓄银行股份有限公司重庆荣昌区上河营业所</t>
  </si>
  <si>
    <t>023-46733950</t>
  </si>
  <si>
    <t>重庆市荣昌区昌元街道上河路24、26、28、30、32号</t>
  </si>
  <si>
    <t>中国邮政储蓄银行股份有限公司重庆荣昌区富安营业所</t>
  </si>
  <si>
    <t>023-46351009</t>
  </si>
  <si>
    <t>重庆市荣昌区昌元街道富安北路313号</t>
  </si>
  <si>
    <t>中国邮政储蓄银行股份有限公司重庆荣昌区支行</t>
  </si>
  <si>
    <t>5099984Q</t>
  </si>
  <si>
    <t>023-46770730</t>
  </si>
  <si>
    <t>重庆市荣昌区昌州街道海棠四支路1号广电中心底楼门面</t>
  </si>
  <si>
    <t>中国邮政储蓄银行股份有限公司重庆荣昌区迎宾支行</t>
  </si>
  <si>
    <t>023-46288100</t>
  </si>
  <si>
    <t>重庆市荣昌区昌州街道迎宾大道16号附4号、附8号、附10号</t>
  </si>
  <si>
    <t>璧山区</t>
  </si>
  <si>
    <t>璧山区支行</t>
  </si>
  <si>
    <t>中国邮政储蓄银行股份有限公司重庆璧山区文星路支行</t>
  </si>
  <si>
    <t>023-41422006</t>
  </si>
  <si>
    <t>重庆市璧山区璧城街道金剑路139号附4-9号</t>
  </si>
  <si>
    <t>中国邮政储蓄银行股份有限公司重庆璧山区皮革小区支行</t>
  </si>
  <si>
    <t>023-41430667</t>
  </si>
  <si>
    <t>重庆市璧山区璧城街道皮鞋城二路184、186、188号</t>
  </si>
  <si>
    <t>中国邮政储蓄银行股份有限公司重庆璧山区新生路营业所</t>
  </si>
  <si>
    <t>023-41421454</t>
  </si>
  <si>
    <t>重庆市璧山区璧泉街道东林大道56号附33、34、35号</t>
  </si>
  <si>
    <t>中国邮政储蓄银行股份有限公司重庆璧山区红宇营业所</t>
  </si>
  <si>
    <t>023-41418293</t>
  </si>
  <si>
    <t>重庆市璧山区璧泉街道金剑路221号D1幢21号</t>
  </si>
  <si>
    <t>大足区</t>
  </si>
  <si>
    <t>大足区支行</t>
  </si>
  <si>
    <t>中国邮政储蓄银行股份有限公司重庆大足区支行</t>
  </si>
  <si>
    <t>5099982Q</t>
  </si>
  <si>
    <t>023-43735048</t>
  </si>
  <si>
    <t>重庆市大足区龙岗街道双塔路7号</t>
  </si>
  <si>
    <t>中国邮政储蓄银行股份有限公司重庆大足区海棠新区支行</t>
  </si>
  <si>
    <t>023-43723352</t>
  </si>
  <si>
    <t>重庆市大足区棠香街道五星大道中段28号、30号、32号、34号</t>
  </si>
  <si>
    <t>中国邮政储蓄银行股份有限公司重庆大足区双南路营业所</t>
  </si>
  <si>
    <t>023-43332770</t>
  </si>
  <si>
    <t>重庆市大足区双路街道双南路10号附7、8、9、10号</t>
  </si>
  <si>
    <t>中国邮政储蓄银行股份有限公司重庆大足区滨河路营业所</t>
  </si>
  <si>
    <t>023-43711476</t>
  </si>
  <si>
    <t>重庆市大足区龙岗街道滨河路150号</t>
  </si>
  <si>
    <t>万州区</t>
  </si>
  <si>
    <t>万州分行</t>
  </si>
  <si>
    <t>万州区支行</t>
  </si>
  <si>
    <t>中国邮政储蓄银行股份有限公司重庆万州区支行</t>
  </si>
  <si>
    <t>5099978Q</t>
  </si>
  <si>
    <t>023-58251265</t>
  </si>
  <si>
    <t>重庆市万州区南滨大道1613号</t>
  </si>
  <si>
    <t>中国邮政储蓄银行股份有限公司重庆万州区周家坝支行</t>
  </si>
  <si>
    <t>023-58370852</t>
  </si>
  <si>
    <t>重庆市万州区天城大道871号</t>
  </si>
  <si>
    <t>中国邮政储蓄银行股份有限公司重庆万州区星都会营业所</t>
  </si>
  <si>
    <t>023-58980041</t>
  </si>
  <si>
    <t>重庆市万州区王牌路1388号</t>
  </si>
  <si>
    <t>中国邮政储蓄银行股份有限公司重庆万州区百安坝支行</t>
  </si>
  <si>
    <t>023-58566599</t>
  </si>
  <si>
    <t>重庆市万州区百安大道724号</t>
  </si>
  <si>
    <t>开州区</t>
  </si>
  <si>
    <t>开州区支行</t>
  </si>
  <si>
    <t>中国邮政储蓄银行股份有限公司重庆开州区支行</t>
  </si>
  <si>
    <t>5099976Q</t>
  </si>
  <si>
    <t>023-52663336</t>
  </si>
  <si>
    <t>重庆市开州区百成街1号附28号</t>
  </si>
  <si>
    <t>中国邮政储蓄银行股份有限公司重庆开州区迎宾街营业所</t>
  </si>
  <si>
    <t>023-52224869</t>
  </si>
  <si>
    <t>重庆市开州区迎宾街9号</t>
  </si>
  <si>
    <t>中国邮政储蓄银行股份有限公司重庆开州区支行云枫支行</t>
  </si>
  <si>
    <t>023-52663181</t>
  </si>
  <si>
    <t>重庆市开州区开州大道西段5号</t>
  </si>
  <si>
    <t>忠县</t>
  </si>
  <si>
    <t>忠县支行</t>
  </si>
  <si>
    <t>中国邮政储蓄银行股份有限公司重庆忠县支行</t>
  </si>
  <si>
    <t>5099977Q</t>
  </si>
  <si>
    <t>023-54245600</t>
  </si>
  <si>
    <t>重庆市忠县忠州镇香山路153号附24号</t>
  </si>
  <si>
    <t>中国邮政储蓄银行股份有限公司重庆忠县东坡营业所</t>
  </si>
  <si>
    <t>023-54237644</t>
  </si>
  <si>
    <t>重庆市忠县忠州镇果园路20号</t>
  </si>
  <si>
    <t>云阳县</t>
  </si>
  <si>
    <t>云阳县支行</t>
  </si>
  <si>
    <t>中国邮政储蓄银行股份有限公司重庆云阳县广场支行</t>
  </si>
  <si>
    <t>023-55181059</t>
  </si>
  <si>
    <t>重庆市云阳县云江大道1238号</t>
  </si>
  <si>
    <t>中国邮政储蓄银行股份有限公司重庆云阳县塘坊路营业所</t>
  </si>
  <si>
    <t>023-55186368</t>
  </si>
  <si>
    <t>重庆市云阳县青龙街道塘坊路9号</t>
  </si>
  <si>
    <t>梁平区</t>
  </si>
  <si>
    <t>梁平区支行</t>
  </si>
  <si>
    <t>中国邮政储蓄银行股份有限公司重庆梁平区工业园区支行</t>
  </si>
  <si>
    <t>023-53235908</t>
  </si>
  <si>
    <t>重庆市梁平区双桂街道知德大道26号15幢1-1、1-2</t>
  </si>
  <si>
    <t>中国邮政储蓄银行股份有限公司重庆梁平区大河路营业所</t>
  </si>
  <si>
    <t>023-53256610</t>
  </si>
  <si>
    <t>重庆市梁平区双桂街道大河路57号附19号</t>
  </si>
  <si>
    <t>奉节县</t>
  </si>
  <si>
    <t>奉节县支行</t>
  </si>
  <si>
    <t>中国邮政储蓄银行股份有限公司重庆奉节县支行</t>
  </si>
  <si>
    <t>5099974Q</t>
  </si>
  <si>
    <t>023-56552123</t>
  </si>
  <si>
    <t>重庆市奉节县永安镇夔州路244号</t>
  </si>
  <si>
    <t>中国邮政储蓄银行股份有限公司重庆奉节县夔州路营业所</t>
  </si>
  <si>
    <t>023-56551160</t>
  </si>
  <si>
    <t>重庆市奉节县永安镇夔州路498号</t>
  </si>
  <si>
    <t>巫山县</t>
  </si>
  <si>
    <t>巫山县支行</t>
  </si>
  <si>
    <t>中国邮政储蓄银行股份有限公司重庆巫山县支行</t>
  </si>
  <si>
    <t>5099973Q</t>
  </si>
  <si>
    <t>023-57690502</t>
  </si>
  <si>
    <t>重庆市巫山县巫峡镇广东中路273号</t>
  </si>
  <si>
    <t>中国邮政储蓄银行股份有限公司重庆巫山县净坛路营业所</t>
  </si>
  <si>
    <t>023-57689099</t>
  </si>
  <si>
    <t>重庆市巫山县巫峡镇净坛一路219号</t>
  </si>
  <si>
    <t>巫溪县</t>
  </si>
  <si>
    <t>巫溪县支行</t>
  </si>
  <si>
    <t>中国邮政储蓄银行股份有限公司重庆巫溪县支行</t>
  </si>
  <si>
    <t>5099972Q</t>
  </si>
  <si>
    <t>023-51530308</t>
  </si>
  <si>
    <t>重庆市巫溪县柏杨街道春申大道183号、183号附2号</t>
  </si>
  <si>
    <t>中国邮政储蓄银行股份有限公司重庆巫溪县滨河路营业所</t>
  </si>
  <si>
    <t>023-51511060</t>
  </si>
  <si>
    <t>重庆市巫溪县城厢镇滨河路巫中小区</t>
  </si>
  <si>
    <t>城口县</t>
  </si>
  <si>
    <t>城口县支行</t>
  </si>
  <si>
    <t>中国邮政储蓄银行股份有限公司重庆城口县支行</t>
  </si>
  <si>
    <t>5099970Q</t>
  </si>
  <si>
    <t>023-59228122</t>
  </si>
  <si>
    <t>重庆市城口县北大街禹田花园1号楼</t>
  </si>
  <si>
    <t>中国邮政储蓄银行股份有限公司重庆城口县南大街营业所</t>
  </si>
  <si>
    <t>023-59222086</t>
  </si>
  <si>
    <t>重庆市城口县南大街14号</t>
  </si>
  <si>
    <t>涪陵区</t>
  </si>
  <si>
    <t>涪陵分行</t>
  </si>
  <si>
    <t>涪陵区支行</t>
  </si>
  <si>
    <t>中国邮政储蓄银行股份有限公司重庆涪陵分行</t>
  </si>
  <si>
    <t>5099969Q</t>
  </si>
  <si>
    <t>023-72385732</t>
  </si>
  <si>
    <t>重庆市涪陵区滨江大道二段8号附31号</t>
  </si>
  <si>
    <t>中国邮政储蓄银行股份有限公司重庆涪陵区四环路营业所</t>
  </si>
  <si>
    <t>023-61036714</t>
  </si>
  <si>
    <t>重庆市涪陵区太极大道9号1-1门面</t>
  </si>
  <si>
    <t>垫江县</t>
  </si>
  <si>
    <t>垫江县支行</t>
  </si>
  <si>
    <t>中国邮政储蓄银行股份有限公司重庆垫江县支行</t>
  </si>
  <si>
    <t>5099968Q</t>
  </si>
  <si>
    <t>023-74529907</t>
  </si>
  <si>
    <t>重庆市垫江县桂溪街道红光路8号</t>
  </si>
  <si>
    <t>中国邮政储蓄银行股份有限公司重庆垫江县南阳营业所</t>
  </si>
  <si>
    <t>023-74637587</t>
  </si>
  <si>
    <t>重庆市垫江县桂阳街道工农南路万一巷</t>
  </si>
  <si>
    <t>武隆区</t>
  </si>
  <si>
    <t>武隆区支行</t>
  </si>
  <si>
    <t>中国邮政储蓄银行股份有限公司重庆武隆区支行</t>
  </si>
  <si>
    <t>5099966Q</t>
  </si>
  <si>
    <t>023-77777622</t>
  </si>
  <si>
    <t>重庆市武隆区白杨路43号</t>
  </si>
  <si>
    <t>中国邮政储蓄银行股份有限公司重庆武隆区中堆坝营业所</t>
  </si>
  <si>
    <t>023-77751004</t>
  </si>
  <si>
    <t>重庆市武隆区凤山街道南滨路185号附36号</t>
  </si>
  <si>
    <t>南川区</t>
  </si>
  <si>
    <t>南川区支行</t>
  </si>
  <si>
    <t>中国邮政储蓄银行股份有限公司重庆南川区南宾营业所</t>
  </si>
  <si>
    <t>023-71433085</t>
  </si>
  <si>
    <t>重庆市南川区渝南大道2号附17号、附18号</t>
  </si>
  <si>
    <t>中国邮政储蓄银行股份有限公司重庆南川区南大街支行</t>
  </si>
  <si>
    <t>023-71422085</t>
  </si>
  <si>
    <t>重庆市南川区南大街42号附12号-附13号</t>
  </si>
  <si>
    <t>丰都县</t>
  </si>
  <si>
    <t>丰都县支行</t>
  </si>
  <si>
    <t>中国邮政储蓄银行股份有限公司重庆丰都县支行</t>
  </si>
  <si>
    <t>5099967Q</t>
  </si>
  <si>
    <t>023-70711002</t>
  </si>
  <si>
    <t>重庆丰都县三合街道平都大道西段45号</t>
  </si>
  <si>
    <t>中国邮政储蓄银行股份有限公司重庆丰都县平都营业所</t>
  </si>
  <si>
    <t>023-70708160</t>
  </si>
  <si>
    <t>重庆丰都县三合街道平都大道东段36号</t>
  </si>
  <si>
    <t>秀山县</t>
  </si>
  <si>
    <t>黔江分行</t>
  </si>
  <si>
    <t>秀山县支行</t>
  </si>
  <si>
    <t>中国邮政储蓄银行股份有限公司重庆秀山土家族苗族自治县支行</t>
  </si>
  <si>
    <t>5099963Q</t>
  </si>
  <si>
    <t>023-76686836</t>
  </si>
  <si>
    <t>重庆市秀山县中和街道渝秀大道789号</t>
  </si>
  <si>
    <t>中国邮政储蓄银行股份有限公司重庆秀山县城北营业所</t>
  </si>
  <si>
    <t>023-76662970</t>
  </si>
  <si>
    <t>重庆市秀山县中和街道解放路19号</t>
  </si>
  <si>
    <t>中国邮政储蓄银行股份有限公司重庆秀山县花灯广场支行</t>
  </si>
  <si>
    <t>023-76863521</t>
  </si>
  <si>
    <t>秀山县中和镇渝秀大道101号1幢1-1号</t>
  </si>
  <si>
    <t>黔江区</t>
  </si>
  <si>
    <t>黔江区支行</t>
  </si>
  <si>
    <t>中国邮政储蓄银行股份有限公司重庆重庆黔江分行</t>
  </si>
  <si>
    <t>5099964Q</t>
  </si>
  <si>
    <t>023-79236426</t>
  </si>
  <si>
    <t>重庆市黔江区新华大道西段269号</t>
  </si>
  <si>
    <t>中国邮政储蓄银行股份有限公司重庆黔江区西沙路营业所</t>
  </si>
  <si>
    <t>023-79225248</t>
  </si>
  <si>
    <t>重庆市黔江区西沙路步行街72号</t>
  </si>
  <si>
    <t>中国邮政储蓄银行股份有限公司重庆黔江区联合街支行</t>
  </si>
  <si>
    <t>023-79222244</t>
  </si>
  <si>
    <t>重庆市黔江区城东街道联合街152号</t>
  </si>
  <si>
    <t>酉阳县</t>
  </si>
  <si>
    <t>酉阳县支行</t>
  </si>
  <si>
    <t>重庆酉阳土家族苗族自治县支行</t>
  </si>
  <si>
    <t>5099962Q</t>
  </si>
  <si>
    <t>023-75691596</t>
  </si>
  <si>
    <t>重庆市酉阳县桃花源大道中路13号</t>
  </si>
  <si>
    <t>中国邮政储蓄银行股份有限公司重庆酉阳县新民街支行</t>
  </si>
  <si>
    <t>023-75552663</t>
  </si>
  <si>
    <t>重庆市酉阳县钟多街道翠屏山大道7号</t>
  </si>
  <si>
    <t>中国邮政储蓄银行股份有限公司重庆酉阳县城北营业所</t>
  </si>
  <si>
    <t>023-75552410</t>
  </si>
  <si>
    <t>重庆市酉阳县桃花源大道中路2号</t>
  </si>
  <si>
    <t>彭水县</t>
  </si>
  <si>
    <t>彭水县支行</t>
  </si>
  <si>
    <t>中国邮政储蓄银行股份有限公司重庆彭水苗族土家族自治县支行</t>
  </si>
  <si>
    <t>5099961Q</t>
  </si>
  <si>
    <t>023-78493483</t>
  </si>
  <si>
    <t>重庆市彭水县绍庆街道滨江路178号碧云龙庭汇景裙楼-2-1</t>
  </si>
  <si>
    <t>中国邮政储蓄银行股份有限公司重庆彭水县滨江路营业所</t>
  </si>
  <si>
    <t>023-78845200</t>
  </si>
  <si>
    <t>重庆市彭水县汉葭镇滨江社区滨江路17号C1-1-10、11</t>
  </si>
  <si>
    <t>中国邮政储蓄银行股份有限公司重庆彭水县绸缎街支行</t>
  </si>
  <si>
    <t>023-78858900</t>
  </si>
  <si>
    <t>重庆市彭水县汉葭街道绸缎街22号</t>
  </si>
  <si>
    <t>石柱县</t>
  </si>
  <si>
    <t>石柱县支行</t>
  </si>
  <si>
    <t>中国邮政储蓄银行股份有限公司重庆石柱土家族自治县支行</t>
  </si>
  <si>
    <t>5099960Q</t>
  </si>
  <si>
    <t>023-73336815</t>
  </si>
  <si>
    <t>重庆市石柱县南宾镇万寿大道127号</t>
  </si>
  <si>
    <t>中国邮政储蓄银行股份有限公司重庆石柱县二环路营业所</t>
  </si>
  <si>
    <t>023-73378398</t>
  </si>
  <si>
    <t>重庆市石柱县南宾镇万寿大道84号</t>
  </si>
  <si>
    <t>中国邮政储蓄银行股份有限公司重庆石柱县玉带南街支行</t>
  </si>
  <si>
    <t>023-73332798</t>
  </si>
  <si>
    <t>重庆市石柱县南宾镇玉带街13号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</si>
</sst>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8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0"/>
      <color theme="1"/>
      <name val="方正小标宋简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/>
    <xf numFmtId="0" fontId="33" fillId="0" borderId="0" applyNumberFormat="0" applyFont="0" applyFill="0" applyBorder="0" applyAlignment="0" applyProtection="0"/>
    <xf numFmtId="0" fontId="32" fillId="0" borderId="0" applyNumberFormat="0" applyFont="0" applyFill="0" applyBorder="0" applyAlignment="0" applyProtection="0"/>
  </cellStyleXfs>
  <cellXfs count="6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176" fontId="6" fillId="0" borderId="2" xfId="8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176" fontId="7" fillId="0" borderId="1" xfId="8" applyNumberFormat="1" applyFont="1" applyFill="1" applyBorder="1" applyAlignment="1">
      <alignment horizontal="left" vertical="center"/>
    </xf>
    <xf numFmtId="0" fontId="7" fillId="0" borderId="1" xfId="50" applyFont="1" applyFill="1" applyBorder="1" applyAlignment="1">
      <alignment horizontal="left" vertical="center"/>
    </xf>
    <xf numFmtId="0" fontId="7" fillId="0" borderId="1" xfId="50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0" xfId="50" applyNumberFormat="1" applyFont="1" applyFill="1" applyBorder="1" applyAlignment="1">
      <alignment horizontal="left"/>
    </xf>
    <xf numFmtId="0" fontId="4" fillId="0" borderId="0" xfId="50" applyFont="1" applyFill="1" applyAlignment="1">
      <alignment horizontal="left" vertical="center"/>
    </xf>
    <xf numFmtId="0" fontId="4" fillId="0" borderId="0" xfId="49" applyNumberFormat="1" applyFont="1" applyFill="1" applyBorder="1" applyAlignment="1">
      <alignment horizontal="left"/>
    </xf>
    <xf numFmtId="0" fontId="4" fillId="0" borderId="0" xfId="49" applyNumberFormat="1" applyFont="1" applyFill="1" applyBorder="1" applyAlignment="1" applyProtection="1">
      <alignment horizontal="left"/>
    </xf>
    <xf numFmtId="49" fontId="4" fillId="0" borderId="0" xfId="49" applyNumberFormat="1" applyFont="1" applyFill="1" applyBorder="1" applyAlignment="1">
      <alignment horizontal="left"/>
    </xf>
    <xf numFmtId="0" fontId="4" fillId="0" borderId="0" xfId="51" applyFont="1" applyFill="1" applyAlignment="1">
      <alignment horizontal="left" vertical="center"/>
    </xf>
    <xf numFmtId="0" fontId="4" fillId="0" borderId="0" xfId="51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 quotePrefix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houjiajia\Desktop\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2918;&#33465;&#33459;&#24494;&#20449;&#25991;&#20214;\WXWork%20Files\File\2021-10\&#24314;&#20826;&#30334;&#24180;&#32426;&#24565;&#24065;&#37038;&#20648;&#38134;&#34892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99"/>
  <sheetViews>
    <sheetView tabSelected="1" topLeftCell="E72" workbookViewId="0">
      <selection activeCell="J97" sqref="J97"/>
    </sheetView>
  </sheetViews>
  <sheetFormatPr defaultColWidth="5.5" defaultRowHeight="14"/>
  <cols>
    <col min="1" max="1" width="5.37272727272727" style="4" customWidth="1"/>
    <col min="2" max="3" width="7.63636363636364" style="6" customWidth="1"/>
    <col min="4" max="4" width="8.81818181818182" style="6" customWidth="1"/>
    <col min="5" max="5" width="9.54545454545454" style="6" customWidth="1"/>
    <col min="6" max="6" width="9.27272727272727" style="7" customWidth="1"/>
    <col min="7" max="7" width="10.1818181818182" style="8" customWidth="1"/>
    <col min="8" max="8" width="12.2727272727273" style="8" customWidth="1"/>
    <col min="9" max="9" width="27.0909090909091" style="8" customWidth="1"/>
    <col min="10" max="10" width="10.7272727272727" style="9" customWidth="1"/>
    <col min="11" max="11" width="9.09090909090909" style="9" customWidth="1"/>
    <col min="12" max="12" width="14.0909090909091" style="10" customWidth="1"/>
    <col min="13" max="13" width="32.1818181818182" style="11" customWidth="1"/>
    <col min="14" max="14" width="8.54545454545454" style="12" customWidth="1"/>
    <col min="15" max="16" width="8.54545454545454" style="6" customWidth="1"/>
    <col min="17" max="16379" width="5.5" style="4" customWidth="1"/>
    <col min="16380" max="16384" width="5.5" style="4"/>
  </cols>
  <sheetData>
    <row r="1" s="1" customFormat="1" ht="24" spans="1:16">
      <c r="A1" s="13" t="s">
        <v>0</v>
      </c>
      <c r="B1" s="13"/>
      <c r="C1" s="13"/>
      <c r="D1" s="13"/>
      <c r="E1" s="13"/>
      <c r="F1" s="13"/>
      <c r="G1" s="14"/>
      <c r="H1" s="14"/>
      <c r="I1" s="27"/>
      <c r="J1" s="14"/>
      <c r="K1" s="14"/>
      <c r="L1" s="28"/>
      <c r="M1" s="14"/>
      <c r="N1" s="29"/>
      <c r="O1" s="13"/>
      <c r="P1" s="13"/>
    </row>
    <row r="2" s="2" customFormat="1" ht="24" customHeight="1" spans="1:16">
      <c r="A2" s="15" t="s">
        <v>1</v>
      </c>
      <c r="B2" s="16" t="s">
        <v>2</v>
      </c>
      <c r="C2" s="16"/>
      <c r="D2" s="16"/>
      <c r="E2" s="16"/>
      <c r="F2" s="16"/>
      <c r="G2" s="17"/>
      <c r="H2" s="17"/>
      <c r="I2" s="30" t="s">
        <v>3</v>
      </c>
      <c r="J2" s="31"/>
      <c r="K2" s="31"/>
      <c r="L2" s="31"/>
      <c r="M2" s="31"/>
      <c r="N2" s="16" t="s">
        <v>4</v>
      </c>
      <c r="O2" s="16"/>
      <c r="P2" s="16"/>
    </row>
    <row r="3" s="3" customFormat="1" ht="91" spans="1:16">
      <c r="A3" s="18"/>
      <c r="B3" s="18" t="s">
        <v>5</v>
      </c>
      <c r="C3" s="19" t="s">
        <v>6</v>
      </c>
      <c r="D3" s="19" t="s">
        <v>7</v>
      </c>
      <c r="E3" s="18" t="s">
        <v>8</v>
      </c>
      <c r="F3" s="18" t="s">
        <v>9</v>
      </c>
      <c r="G3" s="20" t="s">
        <v>10</v>
      </c>
      <c r="H3" s="20" t="s">
        <v>11</v>
      </c>
      <c r="I3" s="20" t="s">
        <v>12</v>
      </c>
      <c r="J3" s="32" t="s">
        <v>13</v>
      </c>
      <c r="K3" s="32" t="s">
        <v>14</v>
      </c>
      <c r="L3" s="20" t="s">
        <v>15</v>
      </c>
      <c r="M3" s="20" t="s">
        <v>16</v>
      </c>
      <c r="N3" s="33" t="s">
        <v>17</v>
      </c>
      <c r="O3" s="18" t="s">
        <v>18</v>
      </c>
      <c r="P3" s="18" t="s">
        <v>19</v>
      </c>
    </row>
    <row r="4" s="3" customFormat="1" ht="26" spans="1:16">
      <c r="A4" s="21">
        <v>1</v>
      </c>
      <c r="B4" s="21" t="s">
        <v>20</v>
      </c>
      <c r="C4" s="21" t="s">
        <v>21</v>
      </c>
      <c r="D4" s="21" t="s">
        <v>22</v>
      </c>
      <c r="E4" s="21">
        <v>50016751</v>
      </c>
      <c r="F4" s="22" t="s">
        <v>23</v>
      </c>
      <c r="G4" s="23" t="s">
        <v>24</v>
      </c>
      <c r="H4" s="23" t="s">
        <v>25</v>
      </c>
      <c r="I4" s="23" t="s">
        <v>26</v>
      </c>
      <c r="J4" s="23">
        <v>50016953</v>
      </c>
      <c r="K4" s="23" t="s">
        <v>27</v>
      </c>
      <c r="L4" s="65" t="s">
        <v>28</v>
      </c>
      <c r="M4" s="23" t="s">
        <v>29</v>
      </c>
      <c r="N4" s="21">
        <v>20000</v>
      </c>
      <c r="O4" s="21">
        <v>0</v>
      </c>
      <c r="P4" s="21">
        <v>20000</v>
      </c>
    </row>
    <row r="5" s="3" customFormat="1" ht="26" spans="1:16">
      <c r="A5" s="21">
        <v>2</v>
      </c>
      <c r="B5" s="21" t="s">
        <v>20</v>
      </c>
      <c r="C5" s="21" t="s">
        <v>21</v>
      </c>
      <c r="D5" s="21" t="s">
        <v>22</v>
      </c>
      <c r="E5" s="21">
        <v>50016751</v>
      </c>
      <c r="F5" s="22" t="s">
        <v>23</v>
      </c>
      <c r="G5" s="23" t="s">
        <v>24</v>
      </c>
      <c r="H5" s="23" t="s">
        <v>25</v>
      </c>
      <c r="I5" s="23" t="s">
        <v>30</v>
      </c>
      <c r="J5" s="23">
        <v>50000845</v>
      </c>
      <c r="K5" s="23" t="s">
        <v>31</v>
      </c>
      <c r="L5" s="23">
        <v>13640560682</v>
      </c>
      <c r="M5" s="23" t="s">
        <v>32</v>
      </c>
      <c r="N5" s="21">
        <v>22000</v>
      </c>
      <c r="O5" s="21">
        <v>0</v>
      </c>
      <c r="P5" s="21">
        <v>22000</v>
      </c>
    </row>
    <row r="6" s="3" customFormat="1" ht="26" spans="1:16">
      <c r="A6" s="21">
        <v>3</v>
      </c>
      <c r="B6" s="21" t="s">
        <v>20</v>
      </c>
      <c r="C6" s="21" t="s">
        <v>21</v>
      </c>
      <c r="D6" s="21" t="s">
        <v>22</v>
      </c>
      <c r="E6" s="21">
        <v>50016751</v>
      </c>
      <c r="F6" s="22" t="s">
        <v>23</v>
      </c>
      <c r="G6" s="23" t="s">
        <v>24</v>
      </c>
      <c r="H6" s="23" t="s">
        <v>25</v>
      </c>
      <c r="I6" s="23" t="s">
        <v>33</v>
      </c>
      <c r="J6" s="23">
        <v>50000682</v>
      </c>
      <c r="K6" s="23" t="s">
        <v>31</v>
      </c>
      <c r="L6" s="23">
        <v>13640560815</v>
      </c>
      <c r="M6" s="23" t="s">
        <v>34</v>
      </c>
      <c r="N6" s="21">
        <v>20000</v>
      </c>
      <c r="O6" s="21">
        <v>0</v>
      </c>
      <c r="P6" s="21">
        <v>20000</v>
      </c>
    </row>
    <row r="7" s="3" customFormat="1" ht="26" spans="1:16">
      <c r="A7" s="21">
        <v>4</v>
      </c>
      <c r="B7" s="21" t="s">
        <v>20</v>
      </c>
      <c r="C7" s="21" t="s">
        <v>21</v>
      </c>
      <c r="D7" s="24" t="s">
        <v>35</v>
      </c>
      <c r="E7" s="21">
        <v>50016751</v>
      </c>
      <c r="F7" s="22" t="s">
        <v>23</v>
      </c>
      <c r="G7" s="23" t="s">
        <v>24</v>
      </c>
      <c r="H7" s="23"/>
      <c r="I7" s="23" t="s">
        <v>36</v>
      </c>
      <c r="J7" s="23" t="s">
        <v>37</v>
      </c>
      <c r="K7" s="23" t="s">
        <v>27</v>
      </c>
      <c r="L7" s="65" t="s">
        <v>38</v>
      </c>
      <c r="M7" s="23" t="s">
        <v>39</v>
      </c>
      <c r="N7" s="21">
        <v>18000</v>
      </c>
      <c r="O7" s="21">
        <v>0</v>
      </c>
      <c r="P7" s="21">
        <v>18000</v>
      </c>
    </row>
    <row r="8" s="3" customFormat="1" ht="26" spans="1:16">
      <c r="A8" s="21">
        <v>5</v>
      </c>
      <c r="B8" s="21" t="s">
        <v>20</v>
      </c>
      <c r="C8" s="21" t="s">
        <v>21</v>
      </c>
      <c r="D8" s="21" t="s">
        <v>40</v>
      </c>
      <c r="E8" s="21">
        <v>50016751</v>
      </c>
      <c r="F8" s="22" t="s">
        <v>23</v>
      </c>
      <c r="G8" s="23" t="s">
        <v>24</v>
      </c>
      <c r="H8" s="23" t="s">
        <v>41</v>
      </c>
      <c r="I8" s="23" t="s">
        <v>42</v>
      </c>
      <c r="J8" s="23">
        <v>50001215</v>
      </c>
      <c r="K8" s="23" t="s">
        <v>27</v>
      </c>
      <c r="L8" s="65" t="s">
        <v>43</v>
      </c>
      <c r="M8" s="23" t="s">
        <v>44</v>
      </c>
      <c r="N8" s="21">
        <v>18000</v>
      </c>
      <c r="O8" s="21">
        <v>0</v>
      </c>
      <c r="P8" s="21">
        <v>18000</v>
      </c>
    </row>
    <row r="9" s="3" customFormat="1" ht="26" spans="1:16">
      <c r="A9" s="21">
        <v>6</v>
      </c>
      <c r="B9" s="21" t="s">
        <v>20</v>
      </c>
      <c r="C9" s="21" t="s">
        <v>21</v>
      </c>
      <c r="D9" s="21" t="s">
        <v>40</v>
      </c>
      <c r="E9" s="21">
        <v>50016751</v>
      </c>
      <c r="F9" s="22" t="s">
        <v>23</v>
      </c>
      <c r="G9" s="23" t="s">
        <v>24</v>
      </c>
      <c r="H9" s="23" t="s">
        <v>41</v>
      </c>
      <c r="I9" s="23" t="s">
        <v>45</v>
      </c>
      <c r="J9" s="23" t="s">
        <v>46</v>
      </c>
      <c r="K9" s="23" t="s">
        <v>27</v>
      </c>
      <c r="L9" s="65" t="s">
        <v>47</v>
      </c>
      <c r="M9" s="23" t="s">
        <v>48</v>
      </c>
      <c r="N9" s="21">
        <v>18000</v>
      </c>
      <c r="O9" s="21">
        <v>0</v>
      </c>
      <c r="P9" s="21">
        <v>18000</v>
      </c>
    </row>
    <row r="10" s="3" customFormat="1" ht="26" spans="1:16">
      <c r="A10" s="21">
        <v>7</v>
      </c>
      <c r="B10" s="21" t="s">
        <v>20</v>
      </c>
      <c r="C10" s="21" t="s">
        <v>21</v>
      </c>
      <c r="D10" s="21" t="s">
        <v>40</v>
      </c>
      <c r="E10" s="21">
        <v>50016751</v>
      </c>
      <c r="F10" s="22" t="s">
        <v>23</v>
      </c>
      <c r="G10" s="23" t="s">
        <v>24</v>
      </c>
      <c r="H10" s="23" t="s">
        <v>41</v>
      </c>
      <c r="I10" s="23" t="s">
        <v>49</v>
      </c>
      <c r="J10" s="23">
        <v>50001191</v>
      </c>
      <c r="K10" s="23" t="s">
        <v>31</v>
      </c>
      <c r="L10" s="65" t="s">
        <v>50</v>
      </c>
      <c r="M10" s="23" t="s">
        <v>51</v>
      </c>
      <c r="N10" s="21">
        <v>18000</v>
      </c>
      <c r="O10" s="21">
        <v>0</v>
      </c>
      <c r="P10" s="21">
        <v>18000</v>
      </c>
    </row>
    <row r="11" s="3" customFormat="1" ht="26" spans="1:16">
      <c r="A11" s="21">
        <v>8</v>
      </c>
      <c r="B11" s="21" t="s">
        <v>20</v>
      </c>
      <c r="C11" s="21" t="s">
        <v>21</v>
      </c>
      <c r="D11" s="21" t="s">
        <v>52</v>
      </c>
      <c r="E11" s="21">
        <v>50016751</v>
      </c>
      <c r="F11" s="22" t="s">
        <v>23</v>
      </c>
      <c r="G11" s="23" t="s">
        <v>24</v>
      </c>
      <c r="H11" s="23" t="s">
        <v>53</v>
      </c>
      <c r="I11" s="23" t="s">
        <v>54</v>
      </c>
      <c r="J11" s="23">
        <v>50001126</v>
      </c>
      <c r="K11" s="23" t="s">
        <v>27</v>
      </c>
      <c r="L11" s="23" t="s">
        <v>55</v>
      </c>
      <c r="M11" s="23" t="s">
        <v>56</v>
      </c>
      <c r="N11" s="21">
        <v>19000</v>
      </c>
      <c r="O11" s="21">
        <v>0</v>
      </c>
      <c r="P11" s="21">
        <v>19000</v>
      </c>
    </row>
    <row r="12" s="3" customFormat="1" ht="26" spans="1:16">
      <c r="A12" s="21">
        <v>9</v>
      </c>
      <c r="B12" s="21" t="s">
        <v>20</v>
      </c>
      <c r="C12" s="21" t="s">
        <v>21</v>
      </c>
      <c r="D12" s="21" t="s">
        <v>52</v>
      </c>
      <c r="E12" s="21">
        <v>50016751</v>
      </c>
      <c r="F12" s="22" t="s">
        <v>23</v>
      </c>
      <c r="G12" s="23" t="s">
        <v>24</v>
      </c>
      <c r="H12" s="23" t="s">
        <v>53</v>
      </c>
      <c r="I12" s="23" t="s">
        <v>57</v>
      </c>
      <c r="J12" s="23">
        <v>50000922</v>
      </c>
      <c r="K12" s="23" t="s">
        <v>31</v>
      </c>
      <c r="L12" s="23" t="s">
        <v>58</v>
      </c>
      <c r="M12" s="23" t="s">
        <v>59</v>
      </c>
      <c r="N12" s="21">
        <v>22000</v>
      </c>
      <c r="O12" s="21">
        <v>0</v>
      </c>
      <c r="P12" s="21">
        <v>22000</v>
      </c>
    </row>
    <row r="13" s="3" customFormat="1" ht="26" spans="1:16">
      <c r="A13" s="21">
        <v>10</v>
      </c>
      <c r="B13" s="21" t="s">
        <v>20</v>
      </c>
      <c r="C13" s="21" t="s">
        <v>21</v>
      </c>
      <c r="D13" s="21" t="s">
        <v>52</v>
      </c>
      <c r="E13" s="21">
        <v>50016751</v>
      </c>
      <c r="F13" s="22" t="s">
        <v>23</v>
      </c>
      <c r="G13" s="23" t="s">
        <v>24</v>
      </c>
      <c r="H13" s="23" t="s">
        <v>53</v>
      </c>
      <c r="I13" s="23" t="s">
        <v>60</v>
      </c>
      <c r="J13" s="23" t="s">
        <v>61</v>
      </c>
      <c r="K13" s="23" t="s">
        <v>27</v>
      </c>
      <c r="L13" s="23" t="s">
        <v>62</v>
      </c>
      <c r="M13" s="23" t="s">
        <v>63</v>
      </c>
      <c r="N13" s="21">
        <v>20000</v>
      </c>
      <c r="O13" s="21">
        <v>0</v>
      </c>
      <c r="P13" s="21">
        <v>20000</v>
      </c>
    </row>
    <row r="14" s="3" customFormat="1" ht="26" spans="1:16">
      <c r="A14" s="21">
        <v>11</v>
      </c>
      <c r="B14" s="21" t="s">
        <v>20</v>
      </c>
      <c r="C14" s="21" t="s">
        <v>21</v>
      </c>
      <c r="D14" s="24" t="s">
        <v>64</v>
      </c>
      <c r="E14" s="21">
        <v>50016751</v>
      </c>
      <c r="F14" s="22" t="s">
        <v>23</v>
      </c>
      <c r="G14" s="23" t="s">
        <v>24</v>
      </c>
      <c r="H14" s="23" t="s">
        <v>65</v>
      </c>
      <c r="I14" s="23" t="s">
        <v>66</v>
      </c>
      <c r="J14" s="23">
        <v>50018181</v>
      </c>
      <c r="K14" s="23" t="s">
        <v>27</v>
      </c>
      <c r="L14" s="23" t="s">
        <v>67</v>
      </c>
      <c r="M14" s="23" t="s">
        <v>68</v>
      </c>
      <c r="N14" s="21">
        <v>20000</v>
      </c>
      <c r="O14" s="21">
        <v>0</v>
      </c>
      <c r="P14" s="21">
        <v>20000</v>
      </c>
    </row>
    <row r="15" s="3" customFormat="1" ht="26" spans="1:16">
      <c r="A15" s="21">
        <v>12</v>
      </c>
      <c r="B15" s="21" t="s">
        <v>20</v>
      </c>
      <c r="C15" s="21" t="s">
        <v>21</v>
      </c>
      <c r="D15" s="24" t="s">
        <v>64</v>
      </c>
      <c r="E15" s="21">
        <v>50016751</v>
      </c>
      <c r="F15" s="22" t="s">
        <v>23</v>
      </c>
      <c r="G15" s="23" t="s">
        <v>24</v>
      </c>
      <c r="H15" s="23" t="s">
        <v>65</v>
      </c>
      <c r="I15" s="23" t="s">
        <v>69</v>
      </c>
      <c r="J15" s="23" t="s">
        <v>70</v>
      </c>
      <c r="K15" s="23" t="s">
        <v>27</v>
      </c>
      <c r="L15" s="65" t="s">
        <v>71</v>
      </c>
      <c r="M15" s="23" t="s">
        <v>72</v>
      </c>
      <c r="N15" s="21">
        <v>21000</v>
      </c>
      <c r="O15" s="21">
        <v>0</v>
      </c>
      <c r="P15" s="21">
        <v>21000</v>
      </c>
    </row>
    <row r="16" s="3" customFormat="1" ht="26" spans="1:16">
      <c r="A16" s="21">
        <v>13</v>
      </c>
      <c r="B16" s="21" t="s">
        <v>20</v>
      </c>
      <c r="C16" s="21" t="s">
        <v>21</v>
      </c>
      <c r="D16" s="24" t="s">
        <v>64</v>
      </c>
      <c r="E16" s="21">
        <v>50016751</v>
      </c>
      <c r="F16" s="22" t="s">
        <v>23</v>
      </c>
      <c r="G16" s="23" t="s">
        <v>24</v>
      </c>
      <c r="H16" s="23" t="s">
        <v>65</v>
      </c>
      <c r="I16" s="23" t="s">
        <v>73</v>
      </c>
      <c r="J16" s="23">
        <v>50000718</v>
      </c>
      <c r="K16" s="23" t="s">
        <v>31</v>
      </c>
      <c r="L16" s="23" t="s">
        <v>74</v>
      </c>
      <c r="M16" s="23" t="s">
        <v>75</v>
      </c>
      <c r="N16" s="21">
        <v>21000</v>
      </c>
      <c r="O16" s="21">
        <v>0</v>
      </c>
      <c r="P16" s="21">
        <v>21000</v>
      </c>
    </row>
    <row r="17" s="3" customFormat="1" ht="26" spans="1:16">
      <c r="A17" s="21">
        <v>14</v>
      </c>
      <c r="B17" s="21" t="s">
        <v>20</v>
      </c>
      <c r="C17" s="21" t="s">
        <v>21</v>
      </c>
      <c r="D17" s="24" t="s">
        <v>76</v>
      </c>
      <c r="E17" s="21">
        <v>50016751</v>
      </c>
      <c r="F17" s="22" t="s">
        <v>23</v>
      </c>
      <c r="G17" s="23" t="s">
        <v>24</v>
      </c>
      <c r="H17" s="23" t="s">
        <v>77</v>
      </c>
      <c r="I17" s="23" t="s">
        <v>78</v>
      </c>
      <c r="J17" s="23" t="s">
        <v>79</v>
      </c>
      <c r="K17" s="23" t="s">
        <v>27</v>
      </c>
      <c r="L17" s="23" t="s">
        <v>80</v>
      </c>
      <c r="M17" s="23" t="s">
        <v>81</v>
      </c>
      <c r="N17" s="21">
        <v>22000</v>
      </c>
      <c r="O17" s="21">
        <v>0</v>
      </c>
      <c r="P17" s="21">
        <v>22000</v>
      </c>
    </row>
    <row r="18" s="3" customFormat="1" ht="26" spans="1:16">
      <c r="A18" s="21">
        <v>15</v>
      </c>
      <c r="B18" s="21" t="s">
        <v>20</v>
      </c>
      <c r="C18" s="21" t="s">
        <v>21</v>
      </c>
      <c r="D18" s="24" t="s">
        <v>76</v>
      </c>
      <c r="E18" s="21">
        <v>50016751</v>
      </c>
      <c r="F18" s="22" t="s">
        <v>23</v>
      </c>
      <c r="G18" s="23" t="s">
        <v>24</v>
      </c>
      <c r="H18" s="23" t="s">
        <v>77</v>
      </c>
      <c r="I18" s="23" t="s">
        <v>82</v>
      </c>
      <c r="J18" s="23">
        <v>50001355</v>
      </c>
      <c r="K18" s="23" t="s">
        <v>27</v>
      </c>
      <c r="L18" s="65" t="s">
        <v>83</v>
      </c>
      <c r="M18" s="23" t="s">
        <v>84</v>
      </c>
      <c r="N18" s="21">
        <v>19000</v>
      </c>
      <c r="O18" s="21">
        <v>0</v>
      </c>
      <c r="P18" s="21">
        <v>19000</v>
      </c>
    </row>
    <row r="19" s="3" customFormat="1" ht="26" spans="1:16">
      <c r="A19" s="21">
        <v>16</v>
      </c>
      <c r="B19" s="21" t="s">
        <v>20</v>
      </c>
      <c r="C19" s="21" t="s">
        <v>21</v>
      </c>
      <c r="D19" s="24" t="s">
        <v>76</v>
      </c>
      <c r="E19" s="21">
        <v>50016751</v>
      </c>
      <c r="F19" s="22" t="s">
        <v>23</v>
      </c>
      <c r="G19" s="23" t="s">
        <v>24</v>
      </c>
      <c r="H19" s="23" t="s">
        <v>77</v>
      </c>
      <c r="I19" s="23" t="s">
        <v>85</v>
      </c>
      <c r="J19" s="23">
        <v>50001316</v>
      </c>
      <c r="K19" s="23" t="s">
        <v>31</v>
      </c>
      <c r="L19" s="65" t="s">
        <v>86</v>
      </c>
      <c r="M19" s="23" t="s">
        <v>87</v>
      </c>
      <c r="N19" s="21">
        <v>21000</v>
      </c>
      <c r="O19" s="21">
        <v>0</v>
      </c>
      <c r="P19" s="21">
        <v>21000</v>
      </c>
    </row>
    <row r="20" s="3" customFormat="1" ht="26" spans="1:16">
      <c r="A20" s="21">
        <v>17</v>
      </c>
      <c r="B20" s="21" t="s">
        <v>20</v>
      </c>
      <c r="C20" s="21" t="s">
        <v>21</v>
      </c>
      <c r="D20" s="24" t="s">
        <v>76</v>
      </c>
      <c r="E20" s="21">
        <v>50016751</v>
      </c>
      <c r="F20" s="25" t="s">
        <v>23</v>
      </c>
      <c r="G20" s="23" t="s">
        <v>24</v>
      </c>
      <c r="H20" s="23" t="s">
        <v>77</v>
      </c>
      <c r="I20" s="23" t="s">
        <v>88</v>
      </c>
      <c r="J20" s="23">
        <v>50001482</v>
      </c>
      <c r="K20" s="23" t="s">
        <v>31</v>
      </c>
      <c r="L20" s="23" t="s">
        <v>89</v>
      </c>
      <c r="M20" s="23" t="s">
        <v>90</v>
      </c>
      <c r="N20" s="25">
        <v>21000</v>
      </c>
      <c r="O20" s="21">
        <v>0</v>
      </c>
      <c r="P20" s="25">
        <v>21000</v>
      </c>
    </row>
    <row r="21" s="3" customFormat="1" ht="26" spans="1:16">
      <c r="A21" s="21">
        <v>18</v>
      </c>
      <c r="B21" s="21" t="s">
        <v>20</v>
      </c>
      <c r="C21" s="21" t="s">
        <v>21</v>
      </c>
      <c r="D21" s="21" t="s">
        <v>91</v>
      </c>
      <c r="E21" s="21">
        <v>50016751</v>
      </c>
      <c r="F21" s="25" t="s">
        <v>23</v>
      </c>
      <c r="G21" s="23" t="s">
        <v>92</v>
      </c>
      <c r="H21" s="23" t="s">
        <v>93</v>
      </c>
      <c r="I21" s="23" t="s">
        <v>94</v>
      </c>
      <c r="J21" s="23" t="s">
        <v>95</v>
      </c>
      <c r="K21" s="23" t="s">
        <v>27</v>
      </c>
      <c r="L21" s="23" t="s">
        <v>96</v>
      </c>
      <c r="M21" s="23" t="s">
        <v>97</v>
      </c>
      <c r="N21" s="25">
        <v>15000</v>
      </c>
      <c r="O21" s="21">
        <v>0</v>
      </c>
      <c r="P21" s="25">
        <v>15000</v>
      </c>
    </row>
    <row r="22" s="3" customFormat="1" ht="26" spans="1:16">
      <c r="A22" s="21">
        <v>19</v>
      </c>
      <c r="B22" s="21" t="s">
        <v>20</v>
      </c>
      <c r="C22" s="21" t="s">
        <v>21</v>
      </c>
      <c r="D22" s="21" t="s">
        <v>91</v>
      </c>
      <c r="E22" s="21">
        <v>50016751</v>
      </c>
      <c r="F22" s="25" t="s">
        <v>23</v>
      </c>
      <c r="G22" s="23" t="s">
        <v>92</v>
      </c>
      <c r="H22" s="23" t="s">
        <v>93</v>
      </c>
      <c r="I22" s="23" t="s">
        <v>98</v>
      </c>
      <c r="J22" s="23">
        <v>50004755</v>
      </c>
      <c r="K22" s="23" t="s">
        <v>27</v>
      </c>
      <c r="L22" s="23" t="s">
        <v>99</v>
      </c>
      <c r="M22" s="23" t="s">
        <v>100</v>
      </c>
      <c r="N22" s="25">
        <v>18000</v>
      </c>
      <c r="O22" s="21">
        <v>0</v>
      </c>
      <c r="P22" s="25">
        <v>18000</v>
      </c>
    </row>
    <row r="23" s="3" customFormat="1" ht="26" spans="1:16">
      <c r="A23" s="21">
        <v>20</v>
      </c>
      <c r="B23" s="21" t="s">
        <v>20</v>
      </c>
      <c r="C23" s="21" t="s">
        <v>21</v>
      </c>
      <c r="D23" s="21" t="s">
        <v>91</v>
      </c>
      <c r="E23" s="21">
        <v>50016751</v>
      </c>
      <c r="F23" s="25" t="s">
        <v>23</v>
      </c>
      <c r="G23" s="23" t="s">
        <v>92</v>
      </c>
      <c r="H23" s="23" t="s">
        <v>93</v>
      </c>
      <c r="I23" s="23" t="s">
        <v>101</v>
      </c>
      <c r="J23" s="23">
        <v>50004918</v>
      </c>
      <c r="K23" s="23" t="s">
        <v>27</v>
      </c>
      <c r="L23" s="23" t="s">
        <v>102</v>
      </c>
      <c r="M23" s="23" t="s">
        <v>103</v>
      </c>
      <c r="N23" s="25">
        <v>16000</v>
      </c>
      <c r="O23" s="21">
        <v>0</v>
      </c>
      <c r="P23" s="25">
        <v>16000</v>
      </c>
    </row>
    <row r="24" s="3" customFormat="1" ht="26" spans="1:16">
      <c r="A24" s="21">
        <v>21</v>
      </c>
      <c r="B24" s="21" t="s">
        <v>20</v>
      </c>
      <c r="C24" s="21" t="s">
        <v>21</v>
      </c>
      <c r="D24" s="21" t="s">
        <v>91</v>
      </c>
      <c r="E24" s="21">
        <v>50016751</v>
      </c>
      <c r="F24" s="25" t="s">
        <v>23</v>
      </c>
      <c r="G24" s="23" t="s">
        <v>92</v>
      </c>
      <c r="H24" s="23" t="s">
        <v>93</v>
      </c>
      <c r="I24" s="23" t="s">
        <v>104</v>
      </c>
      <c r="J24" s="23">
        <v>50004540</v>
      </c>
      <c r="K24" s="23" t="s">
        <v>27</v>
      </c>
      <c r="L24" s="23" t="s">
        <v>105</v>
      </c>
      <c r="M24" s="23" t="s">
        <v>106</v>
      </c>
      <c r="N24" s="25">
        <v>10000</v>
      </c>
      <c r="O24" s="21">
        <v>0</v>
      </c>
      <c r="P24" s="25">
        <v>10000</v>
      </c>
    </row>
    <row r="25" s="3" customFormat="1" ht="26" spans="1:16">
      <c r="A25" s="21">
        <v>22</v>
      </c>
      <c r="B25" s="21" t="s">
        <v>20</v>
      </c>
      <c r="C25" s="21" t="s">
        <v>21</v>
      </c>
      <c r="D25" s="21" t="s">
        <v>91</v>
      </c>
      <c r="E25" s="21">
        <v>50016751</v>
      </c>
      <c r="F25" s="25" t="s">
        <v>23</v>
      </c>
      <c r="G25" s="23" t="s">
        <v>92</v>
      </c>
      <c r="H25" s="23" t="s">
        <v>93</v>
      </c>
      <c r="I25" s="23" t="s">
        <v>107</v>
      </c>
      <c r="J25" s="23">
        <v>50004452</v>
      </c>
      <c r="K25" s="23" t="s">
        <v>31</v>
      </c>
      <c r="L25" s="23" t="s">
        <v>108</v>
      </c>
      <c r="M25" s="23" t="s">
        <v>109</v>
      </c>
      <c r="N25" s="25">
        <v>10000</v>
      </c>
      <c r="O25" s="21">
        <v>0</v>
      </c>
      <c r="P25" s="25">
        <v>10000</v>
      </c>
    </row>
    <row r="26" s="3" customFormat="1" ht="26" spans="1:16">
      <c r="A26" s="21">
        <v>23</v>
      </c>
      <c r="B26" s="21" t="s">
        <v>20</v>
      </c>
      <c r="C26" s="21" t="s">
        <v>21</v>
      </c>
      <c r="D26" s="21" t="s">
        <v>91</v>
      </c>
      <c r="E26" s="21">
        <v>50016751</v>
      </c>
      <c r="F26" s="25" t="s">
        <v>23</v>
      </c>
      <c r="G26" s="23" t="s">
        <v>92</v>
      </c>
      <c r="H26" s="23"/>
      <c r="I26" s="23" t="s">
        <v>110</v>
      </c>
      <c r="J26" s="23" t="s">
        <v>111</v>
      </c>
      <c r="K26" s="23" t="s">
        <v>27</v>
      </c>
      <c r="L26" s="23" t="s">
        <v>112</v>
      </c>
      <c r="M26" s="23" t="s">
        <v>113</v>
      </c>
      <c r="N26" s="25">
        <v>16000</v>
      </c>
      <c r="O26" s="21">
        <v>0</v>
      </c>
      <c r="P26" s="25">
        <v>16000</v>
      </c>
    </row>
    <row r="27" s="3" customFormat="1" ht="26" spans="1:16">
      <c r="A27" s="21">
        <v>24</v>
      </c>
      <c r="B27" s="21" t="s">
        <v>20</v>
      </c>
      <c r="C27" s="21" t="s">
        <v>21</v>
      </c>
      <c r="D27" s="24" t="s">
        <v>35</v>
      </c>
      <c r="E27" s="21">
        <v>50016751</v>
      </c>
      <c r="F27" s="25" t="s">
        <v>23</v>
      </c>
      <c r="G27" s="23" t="s">
        <v>92</v>
      </c>
      <c r="H27" s="23" t="s">
        <v>114</v>
      </c>
      <c r="I27" s="23" t="s">
        <v>115</v>
      </c>
      <c r="J27" s="23">
        <v>50001761</v>
      </c>
      <c r="K27" s="23" t="s">
        <v>27</v>
      </c>
      <c r="L27" s="23" t="s">
        <v>116</v>
      </c>
      <c r="M27" s="23" t="s">
        <v>117</v>
      </c>
      <c r="N27" s="25">
        <v>26000</v>
      </c>
      <c r="O27" s="21">
        <v>0</v>
      </c>
      <c r="P27" s="25">
        <v>26000</v>
      </c>
    </row>
    <row r="28" s="3" customFormat="1" ht="26" spans="1:16">
      <c r="A28" s="21">
        <v>25</v>
      </c>
      <c r="B28" s="21" t="s">
        <v>20</v>
      </c>
      <c r="C28" s="21" t="s">
        <v>21</v>
      </c>
      <c r="D28" s="24" t="s">
        <v>35</v>
      </c>
      <c r="E28" s="21">
        <v>50016751</v>
      </c>
      <c r="F28" s="25" t="s">
        <v>23</v>
      </c>
      <c r="G28" s="23" t="s">
        <v>92</v>
      </c>
      <c r="H28" s="23" t="s">
        <v>114</v>
      </c>
      <c r="I28" s="23" t="s">
        <v>118</v>
      </c>
      <c r="J28" s="23">
        <v>50001672</v>
      </c>
      <c r="K28" s="23" t="s">
        <v>27</v>
      </c>
      <c r="L28" s="23" t="s">
        <v>119</v>
      </c>
      <c r="M28" s="23" t="s">
        <v>120</v>
      </c>
      <c r="N28" s="25">
        <v>20000</v>
      </c>
      <c r="O28" s="21">
        <v>0</v>
      </c>
      <c r="P28" s="25">
        <v>20000</v>
      </c>
    </row>
    <row r="29" s="3" customFormat="1" ht="26" spans="1:16">
      <c r="A29" s="21">
        <v>26</v>
      </c>
      <c r="B29" s="21" t="s">
        <v>20</v>
      </c>
      <c r="C29" s="21" t="s">
        <v>21</v>
      </c>
      <c r="D29" s="24" t="s">
        <v>35</v>
      </c>
      <c r="E29" s="21">
        <v>50016751</v>
      </c>
      <c r="F29" s="25" t="s">
        <v>23</v>
      </c>
      <c r="G29" s="23" t="s">
        <v>92</v>
      </c>
      <c r="H29" s="23" t="s">
        <v>114</v>
      </c>
      <c r="I29" s="23" t="s">
        <v>121</v>
      </c>
      <c r="J29" s="23">
        <v>50001595</v>
      </c>
      <c r="K29" s="23" t="s">
        <v>31</v>
      </c>
      <c r="L29" s="23" t="s">
        <v>122</v>
      </c>
      <c r="M29" s="23" t="s">
        <v>123</v>
      </c>
      <c r="N29" s="25">
        <v>26000</v>
      </c>
      <c r="O29" s="21">
        <v>0</v>
      </c>
      <c r="P29" s="25">
        <v>26000</v>
      </c>
    </row>
    <row r="30" s="3" customFormat="1" ht="26" spans="1:16">
      <c r="A30" s="21">
        <v>27</v>
      </c>
      <c r="B30" s="21" t="s">
        <v>20</v>
      </c>
      <c r="C30" s="21" t="s">
        <v>21</v>
      </c>
      <c r="D30" s="24" t="s">
        <v>124</v>
      </c>
      <c r="E30" s="21">
        <v>50016751</v>
      </c>
      <c r="F30" s="25" t="s">
        <v>23</v>
      </c>
      <c r="G30" s="23" t="s">
        <v>92</v>
      </c>
      <c r="H30" s="23" t="s">
        <v>125</v>
      </c>
      <c r="I30" s="23" t="s">
        <v>126</v>
      </c>
      <c r="J30" s="23" t="s">
        <v>127</v>
      </c>
      <c r="K30" s="23" t="s">
        <v>27</v>
      </c>
      <c r="L30" s="23" t="s">
        <v>128</v>
      </c>
      <c r="M30" s="23" t="s">
        <v>129</v>
      </c>
      <c r="N30" s="25">
        <v>22000</v>
      </c>
      <c r="O30" s="21">
        <v>0</v>
      </c>
      <c r="P30" s="25">
        <v>22000</v>
      </c>
    </row>
    <row r="31" s="3" customFormat="1" ht="26" spans="1:16">
      <c r="A31" s="21">
        <v>28</v>
      </c>
      <c r="B31" s="21" t="s">
        <v>20</v>
      </c>
      <c r="C31" s="21" t="s">
        <v>21</v>
      </c>
      <c r="D31" s="24" t="s">
        <v>124</v>
      </c>
      <c r="E31" s="21">
        <v>50016751</v>
      </c>
      <c r="F31" s="25" t="s">
        <v>23</v>
      </c>
      <c r="G31" s="23" t="s">
        <v>92</v>
      </c>
      <c r="H31" s="23" t="s">
        <v>125</v>
      </c>
      <c r="I31" s="23" t="s">
        <v>130</v>
      </c>
      <c r="J31" s="23">
        <v>50017738</v>
      </c>
      <c r="K31" s="23" t="s">
        <v>31</v>
      </c>
      <c r="L31" s="23" t="s">
        <v>131</v>
      </c>
      <c r="M31" s="23" t="s">
        <v>132</v>
      </c>
      <c r="N31" s="25">
        <v>21000</v>
      </c>
      <c r="O31" s="21">
        <v>0</v>
      </c>
      <c r="P31" s="25">
        <v>21000</v>
      </c>
    </row>
    <row r="32" s="3" customFormat="1" ht="26" spans="1:16">
      <c r="A32" s="21">
        <v>29</v>
      </c>
      <c r="B32" s="21" t="s">
        <v>20</v>
      </c>
      <c r="C32" s="21" t="s">
        <v>21</v>
      </c>
      <c r="D32" s="24" t="s">
        <v>133</v>
      </c>
      <c r="E32" s="21">
        <v>50016751</v>
      </c>
      <c r="F32" s="25" t="s">
        <v>23</v>
      </c>
      <c r="G32" s="23" t="s">
        <v>92</v>
      </c>
      <c r="H32" s="23" t="s">
        <v>134</v>
      </c>
      <c r="I32" s="23" t="s">
        <v>135</v>
      </c>
      <c r="J32" s="23" t="s">
        <v>136</v>
      </c>
      <c r="K32" s="23" t="s">
        <v>27</v>
      </c>
      <c r="L32" s="23" t="s">
        <v>137</v>
      </c>
      <c r="M32" s="23" t="s">
        <v>138</v>
      </c>
      <c r="N32" s="25">
        <v>14000</v>
      </c>
      <c r="O32" s="21">
        <v>0</v>
      </c>
      <c r="P32" s="25">
        <v>14000</v>
      </c>
    </row>
    <row r="33" s="3" customFormat="1" ht="26" spans="1:16">
      <c r="A33" s="21">
        <v>30</v>
      </c>
      <c r="B33" s="21" t="s">
        <v>20</v>
      </c>
      <c r="C33" s="21" t="s">
        <v>21</v>
      </c>
      <c r="D33" s="24" t="s">
        <v>133</v>
      </c>
      <c r="E33" s="21">
        <v>50016751</v>
      </c>
      <c r="F33" s="25" t="s">
        <v>23</v>
      </c>
      <c r="G33" s="23" t="s">
        <v>92</v>
      </c>
      <c r="H33" s="23" t="s">
        <v>134</v>
      </c>
      <c r="I33" s="23" t="s">
        <v>139</v>
      </c>
      <c r="J33" s="23">
        <v>50018170</v>
      </c>
      <c r="K33" s="23" t="s">
        <v>27</v>
      </c>
      <c r="L33" s="23" t="s">
        <v>140</v>
      </c>
      <c r="M33" s="23" t="s">
        <v>141</v>
      </c>
      <c r="N33" s="25">
        <v>13000</v>
      </c>
      <c r="O33" s="21">
        <v>0</v>
      </c>
      <c r="P33" s="25">
        <v>13000</v>
      </c>
    </row>
    <row r="34" s="3" customFormat="1" ht="26.75" spans="1:16">
      <c r="A34" s="21">
        <v>31</v>
      </c>
      <c r="B34" s="21" t="s">
        <v>20</v>
      </c>
      <c r="C34" s="21" t="s">
        <v>21</v>
      </c>
      <c r="D34" s="24" t="s">
        <v>133</v>
      </c>
      <c r="E34" s="21">
        <v>50016751</v>
      </c>
      <c r="F34" s="25" t="s">
        <v>23</v>
      </c>
      <c r="G34" s="23" t="s">
        <v>92</v>
      </c>
      <c r="H34" s="23" t="s">
        <v>134</v>
      </c>
      <c r="I34" s="23" t="s">
        <v>142</v>
      </c>
      <c r="J34" s="23">
        <v>50005341</v>
      </c>
      <c r="K34" s="23" t="s">
        <v>31</v>
      </c>
      <c r="L34" s="23" t="s">
        <v>143</v>
      </c>
      <c r="M34" s="23" t="s">
        <v>144</v>
      </c>
      <c r="N34" s="25">
        <v>13000</v>
      </c>
      <c r="O34" s="21">
        <v>0</v>
      </c>
      <c r="P34" s="25">
        <v>13000</v>
      </c>
    </row>
    <row r="35" s="4" customFormat="1" ht="26" spans="1:16">
      <c r="A35" s="21">
        <v>32</v>
      </c>
      <c r="B35" s="21" t="s">
        <v>20</v>
      </c>
      <c r="C35" s="21" t="s">
        <v>21</v>
      </c>
      <c r="D35" s="24" t="s">
        <v>145</v>
      </c>
      <c r="E35" s="21">
        <v>50016751</v>
      </c>
      <c r="F35" s="22" t="s">
        <v>23</v>
      </c>
      <c r="G35" s="23" t="s">
        <v>146</v>
      </c>
      <c r="H35" s="23" t="s">
        <v>147</v>
      </c>
      <c r="I35" s="23" t="s">
        <v>148</v>
      </c>
      <c r="J35" s="23" t="s">
        <v>149</v>
      </c>
      <c r="K35" s="23" t="s">
        <v>27</v>
      </c>
      <c r="L35" s="23" t="s">
        <v>150</v>
      </c>
      <c r="M35" s="23" t="s">
        <v>151</v>
      </c>
      <c r="N35" s="34">
        <v>10000</v>
      </c>
      <c r="O35" s="21">
        <v>0</v>
      </c>
      <c r="P35" s="34">
        <v>10000</v>
      </c>
    </row>
    <row r="36" s="4" customFormat="1" ht="26" spans="1:16">
      <c r="A36" s="21">
        <v>33</v>
      </c>
      <c r="B36" s="21" t="s">
        <v>20</v>
      </c>
      <c r="C36" s="21" t="s">
        <v>21</v>
      </c>
      <c r="D36" s="24" t="s">
        <v>145</v>
      </c>
      <c r="E36" s="21">
        <v>50016751</v>
      </c>
      <c r="F36" s="22" t="s">
        <v>23</v>
      </c>
      <c r="G36" s="23" t="s">
        <v>146</v>
      </c>
      <c r="H36" s="23" t="s">
        <v>147</v>
      </c>
      <c r="I36" s="23" t="s">
        <v>152</v>
      </c>
      <c r="J36" s="35">
        <v>50001924</v>
      </c>
      <c r="K36" s="23" t="s">
        <v>27</v>
      </c>
      <c r="L36" s="23" t="s">
        <v>153</v>
      </c>
      <c r="M36" s="23" t="s">
        <v>154</v>
      </c>
      <c r="N36" s="21">
        <v>15000</v>
      </c>
      <c r="O36" s="21">
        <v>0</v>
      </c>
      <c r="P36" s="21">
        <v>15000</v>
      </c>
    </row>
    <row r="37" s="4" customFormat="1" ht="26.75" spans="1:16">
      <c r="A37" s="21">
        <v>34</v>
      </c>
      <c r="B37" s="21" t="s">
        <v>20</v>
      </c>
      <c r="C37" s="21" t="s">
        <v>21</v>
      </c>
      <c r="D37" s="24" t="s">
        <v>145</v>
      </c>
      <c r="E37" s="21">
        <v>50016751</v>
      </c>
      <c r="F37" s="22" t="s">
        <v>23</v>
      </c>
      <c r="G37" s="23" t="s">
        <v>146</v>
      </c>
      <c r="H37" s="23" t="s">
        <v>147</v>
      </c>
      <c r="I37" s="23" t="s">
        <v>155</v>
      </c>
      <c r="J37" s="35">
        <v>50004324</v>
      </c>
      <c r="K37" s="23" t="s">
        <v>31</v>
      </c>
      <c r="L37" s="23" t="s">
        <v>156</v>
      </c>
      <c r="M37" s="23" t="s">
        <v>157</v>
      </c>
      <c r="N37" s="36">
        <v>25000</v>
      </c>
      <c r="O37" s="21">
        <v>0</v>
      </c>
      <c r="P37" s="36">
        <v>25000</v>
      </c>
    </row>
    <row r="38" s="4" customFormat="1" ht="26" spans="1:16">
      <c r="A38" s="21">
        <v>35</v>
      </c>
      <c r="B38" s="21" t="s">
        <v>20</v>
      </c>
      <c r="C38" s="21" t="s">
        <v>21</v>
      </c>
      <c r="D38" s="24" t="s">
        <v>158</v>
      </c>
      <c r="E38" s="21">
        <v>50016751</v>
      </c>
      <c r="F38" s="22" t="s">
        <v>23</v>
      </c>
      <c r="G38" s="23" t="s">
        <v>146</v>
      </c>
      <c r="H38" s="23" t="s">
        <v>159</v>
      </c>
      <c r="I38" s="23" t="s">
        <v>160</v>
      </c>
      <c r="J38" s="35" t="s">
        <v>161</v>
      </c>
      <c r="K38" s="23" t="s">
        <v>27</v>
      </c>
      <c r="L38" s="23" t="s">
        <v>162</v>
      </c>
      <c r="M38" s="23" t="s">
        <v>163</v>
      </c>
      <c r="N38" s="34">
        <v>3000</v>
      </c>
      <c r="O38" s="21">
        <v>0</v>
      </c>
      <c r="P38" s="34">
        <v>3000</v>
      </c>
    </row>
    <row r="39" s="4" customFormat="1" ht="26" spans="1:16">
      <c r="A39" s="21" t="s">
        <v>164</v>
      </c>
      <c r="B39" s="21" t="s">
        <v>20</v>
      </c>
      <c r="C39" s="21" t="s">
        <v>21</v>
      </c>
      <c r="D39" s="24" t="s">
        <v>158</v>
      </c>
      <c r="E39" s="21">
        <v>50016751</v>
      </c>
      <c r="F39" s="22" t="s">
        <v>23</v>
      </c>
      <c r="G39" s="23" t="s">
        <v>146</v>
      </c>
      <c r="H39" s="23" t="s">
        <v>159</v>
      </c>
      <c r="I39" s="23" t="s">
        <v>165</v>
      </c>
      <c r="J39" s="35">
        <v>50017874</v>
      </c>
      <c r="K39" s="23" t="s">
        <v>27</v>
      </c>
      <c r="L39" s="23" t="s">
        <v>166</v>
      </c>
      <c r="M39" s="23" t="s">
        <v>167</v>
      </c>
      <c r="N39" s="21">
        <v>2000</v>
      </c>
      <c r="O39" s="21">
        <v>0</v>
      </c>
      <c r="P39" s="21">
        <v>2000</v>
      </c>
    </row>
    <row r="40" s="4" customFormat="1" ht="26.75" spans="1:16">
      <c r="A40" s="21">
        <v>37</v>
      </c>
      <c r="B40" s="21" t="s">
        <v>20</v>
      </c>
      <c r="C40" s="21" t="s">
        <v>21</v>
      </c>
      <c r="D40" s="24" t="s">
        <v>158</v>
      </c>
      <c r="E40" s="21">
        <v>50016751</v>
      </c>
      <c r="F40" s="22" t="s">
        <v>23</v>
      </c>
      <c r="G40" s="23" t="s">
        <v>146</v>
      </c>
      <c r="H40" s="23" t="s">
        <v>159</v>
      </c>
      <c r="I40" s="23" t="s">
        <v>168</v>
      </c>
      <c r="J40" s="35">
        <v>50002383</v>
      </c>
      <c r="K40" s="23" t="s">
        <v>31</v>
      </c>
      <c r="L40" s="23" t="s">
        <v>169</v>
      </c>
      <c r="M40" s="23" t="s">
        <v>170</v>
      </c>
      <c r="N40" s="36">
        <v>5000</v>
      </c>
      <c r="O40" s="21">
        <v>0</v>
      </c>
      <c r="P40" s="36">
        <v>5000</v>
      </c>
    </row>
    <row r="41" s="4" customFormat="1" ht="39" spans="1:16">
      <c r="A41" s="21">
        <v>38</v>
      </c>
      <c r="B41" s="21" t="s">
        <v>20</v>
      </c>
      <c r="C41" s="21" t="s">
        <v>21</v>
      </c>
      <c r="D41" s="24" t="s">
        <v>158</v>
      </c>
      <c r="E41" s="21">
        <v>50016751</v>
      </c>
      <c r="F41" s="22" t="s">
        <v>23</v>
      </c>
      <c r="G41" s="23" t="s">
        <v>146</v>
      </c>
      <c r="H41" s="23" t="s">
        <v>171</v>
      </c>
      <c r="I41" s="23" t="s">
        <v>172</v>
      </c>
      <c r="J41" s="35">
        <v>50002801</v>
      </c>
      <c r="K41" s="23" t="s">
        <v>27</v>
      </c>
      <c r="L41" s="23" t="s">
        <v>173</v>
      </c>
      <c r="M41" s="23" t="s">
        <v>174</v>
      </c>
      <c r="N41" s="34">
        <v>5000</v>
      </c>
      <c r="O41" s="21">
        <v>0</v>
      </c>
      <c r="P41" s="34">
        <v>5000</v>
      </c>
    </row>
    <row r="42" s="4" customFormat="1" ht="26" spans="1:16">
      <c r="A42" s="21">
        <v>39</v>
      </c>
      <c r="B42" s="21" t="s">
        <v>20</v>
      </c>
      <c r="C42" s="21" t="s">
        <v>21</v>
      </c>
      <c r="D42" s="24" t="s">
        <v>158</v>
      </c>
      <c r="E42" s="21">
        <v>50016751</v>
      </c>
      <c r="F42" s="22" t="s">
        <v>23</v>
      </c>
      <c r="G42" s="23" t="s">
        <v>146</v>
      </c>
      <c r="H42" s="23" t="s">
        <v>171</v>
      </c>
      <c r="I42" s="23" t="s">
        <v>175</v>
      </c>
      <c r="J42" s="35" t="s">
        <v>176</v>
      </c>
      <c r="K42" s="23" t="s">
        <v>27</v>
      </c>
      <c r="L42" s="23" t="s">
        <v>177</v>
      </c>
      <c r="M42" s="23" t="s">
        <v>178</v>
      </c>
      <c r="N42" s="21">
        <v>5000</v>
      </c>
      <c r="O42" s="21">
        <v>0</v>
      </c>
      <c r="P42" s="21">
        <v>5000</v>
      </c>
    </row>
    <row r="43" s="4" customFormat="1" ht="26.75" spans="1:16">
      <c r="A43" s="21">
        <v>40</v>
      </c>
      <c r="B43" s="21" t="s">
        <v>20</v>
      </c>
      <c r="C43" s="21" t="s">
        <v>21</v>
      </c>
      <c r="D43" s="24" t="s">
        <v>158</v>
      </c>
      <c r="E43" s="21">
        <v>50016751</v>
      </c>
      <c r="F43" s="22" t="s">
        <v>23</v>
      </c>
      <c r="G43" s="23" t="s">
        <v>146</v>
      </c>
      <c r="H43" s="23" t="s">
        <v>171</v>
      </c>
      <c r="I43" s="23" t="s">
        <v>179</v>
      </c>
      <c r="J43" s="35">
        <v>50009337</v>
      </c>
      <c r="K43" s="23" t="s">
        <v>31</v>
      </c>
      <c r="L43" s="23" t="s">
        <v>180</v>
      </c>
      <c r="M43" s="23" t="s">
        <v>181</v>
      </c>
      <c r="N43" s="36">
        <v>10000</v>
      </c>
      <c r="O43" s="21">
        <v>0</v>
      </c>
      <c r="P43" s="36">
        <v>10000</v>
      </c>
    </row>
    <row r="44" s="4" customFormat="1" ht="26" spans="1:16">
      <c r="A44" s="21">
        <v>41</v>
      </c>
      <c r="B44" s="21" t="s">
        <v>20</v>
      </c>
      <c r="C44" s="21" t="s">
        <v>21</v>
      </c>
      <c r="D44" s="24" t="s">
        <v>182</v>
      </c>
      <c r="E44" s="21">
        <v>50016751</v>
      </c>
      <c r="F44" s="22" t="s">
        <v>23</v>
      </c>
      <c r="G44" s="23" t="s">
        <v>146</v>
      </c>
      <c r="H44" s="23" t="s">
        <v>183</v>
      </c>
      <c r="I44" s="23" t="s">
        <v>184</v>
      </c>
      <c r="J44" s="35" t="s">
        <v>185</v>
      </c>
      <c r="K44" s="23" t="s">
        <v>27</v>
      </c>
      <c r="L44" s="23" t="s">
        <v>186</v>
      </c>
      <c r="M44" s="23" t="s">
        <v>187</v>
      </c>
      <c r="N44" s="21">
        <v>10000</v>
      </c>
      <c r="O44" s="21">
        <v>0</v>
      </c>
      <c r="P44" s="21">
        <v>10000</v>
      </c>
    </row>
    <row r="45" s="4" customFormat="1" ht="39" spans="1:16">
      <c r="A45" s="21">
        <v>42</v>
      </c>
      <c r="B45" s="21" t="s">
        <v>20</v>
      </c>
      <c r="C45" s="21" t="s">
        <v>21</v>
      </c>
      <c r="D45" s="24" t="s">
        <v>182</v>
      </c>
      <c r="E45" s="21">
        <v>50016751</v>
      </c>
      <c r="F45" s="22" t="s">
        <v>23</v>
      </c>
      <c r="G45" s="23" t="s">
        <v>146</v>
      </c>
      <c r="H45" s="23" t="s">
        <v>183</v>
      </c>
      <c r="I45" s="23" t="s">
        <v>188</v>
      </c>
      <c r="J45" s="35">
        <v>50003652</v>
      </c>
      <c r="K45" s="23" t="s">
        <v>27</v>
      </c>
      <c r="L45" s="23" t="s">
        <v>189</v>
      </c>
      <c r="M45" s="23" t="s">
        <v>190</v>
      </c>
      <c r="N45" s="21">
        <v>10000</v>
      </c>
      <c r="O45" s="21">
        <v>0</v>
      </c>
      <c r="P45" s="21">
        <v>10000</v>
      </c>
    </row>
    <row r="46" s="4" customFormat="1" spans="1:16">
      <c r="A46" s="21">
        <v>43</v>
      </c>
      <c r="B46" s="21" t="s">
        <v>20</v>
      </c>
      <c r="C46" s="21" t="s">
        <v>21</v>
      </c>
      <c r="D46" s="24" t="s">
        <v>182</v>
      </c>
      <c r="E46" s="21">
        <v>50016751</v>
      </c>
      <c r="F46" s="22" t="s">
        <v>23</v>
      </c>
      <c r="G46" s="23" t="s">
        <v>146</v>
      </c>
      <c r="H46" s="23" t="s">
        <v>183</v>
      </c>
      <c r="I46" s="23" t="s">
        <v>191</v>
      </c>
      <c r="J46" s="35">
        <v>50003740</v>
      </c>
      <c r="K46" s="23" t="s">
        <v>31</v>
      </c>
      <c r="L46" s="23" t="s">
        <v>192</v>
      </c>
      <c r="M46" s="23" t="s">
        <v>193</v>
      </c>
      <c r="N46" s="21">
        <v>20000</v>
      </c>
      <c r="O46" s="21">
        <v>0</v>
      </c>
      <c r="P46" s="21">
        <v>20000</v>
      </c>
    </row>
    <row r="47" s="4" customFormat="1" ht="26" spans="1:16">
      <c r="A47" s="21">
        <v>44</v>
      </c>
      <c r="B47" s="21" t="s">
        <v>20</v>
      </c>
      <c r="C47" s="21" t="s">
        <v>21</v>
      </c>
      <c r="D47" s="24" t="s">
        <v>194</v>
      </c>
      <c r="E47" s="21">
        <v>50016751</v>
      </c>
      <c r="F47" s="22" t="s">
        <v>23</v>
      </c>
      <c r="G47" s="23" t="s">
        <v>195</v>
      </c>
      <c r="H47" s="23" t="s">
        <v>196</v>
      </c>
      <c r="I47" s="23" t="s">
        <v>197</v>
      </c>
      <c r="J47" s="35" t="s">
        <v>198</v>
      </c>
      <c r="K47" s="23" t="s">
        <v>27</v>
      </c>
      <c r="L47" s="23" t="s">
        <v>199</v>
      </c>
      <c r="M47" s="23" t="s">
        <v>200</v>
      </c>
      <c r="N47" s="21">
        <v>8000</v>
      </c>
      <c r="O47" s="21">
        <v>0</v>
      </c>
      <c r="P47" s="21">
        <v>8000</v>
      </c>
    </row>
    <row r="48" s="4" customFormat="1" ht="26" spans="1:16">
      <c r="A48" s="21">
        <v>45</v>
      </c>
      <c r="B48" s="21" t="s">
        <v>20</v>
      </c>
      <c r="C48" s="21" t="s">
        <v>21</v>
      </c>
      <c r="D48" s="24" t="s">
        <v>194</v>
      </c>
      <c r="E48" s="21">
        <v>50016751</v>
      </c>
      <c r="F48" s="22" t="s">
        <v>23</v>
      </c>
      <c r="G48" s="23" t="s">
        <v>195</v>
      </c>
      <c r="H48" s="23" t="s">
        <v>196</v>
      </c>
      <c r="I48" s="23" t="s">
        <v>201</v>
      </c>
      <c r="J48" s="35">
        <v>50007675</v>
      </c>
      <c r="K48" s="23" t="s">
        <v>27</v>
      </c>
      <c r="L48" s="23" t="s">
        <v>202</v>
      </c>
      <c r="M48" s="23" t="s">
        <v>203</v>
      </c>
      <c r="N48" s="21">
        <v>6000</v>
      </c>
      <c r="O48" s="21">
        <v>0</v>
      </c>
      <c r="P48" s="21">
        <v>6000</v>
      </c>
    </row>
    <row r="49" s="4" customFormat="1" ht="26" spans="1:16">
      <c r="A49" s="21">
        <v>46</v>
      </c>
      <c r="B49" s="21" t="s">
        <v>20</v>
      </c>
      <c r="C49" s="21" t="s">
        <v>21</v>
      </c>
      <c r="D49" s="24" t="s">
        <v>194</v>
      </c>
      <c r="E49" s="21">
        <v>50016751</v>
      </c>
      <c r="F49" s="22" t="s">
        <v>23</v>
      </c>
      <c r="G49" s="23" t="s">
        <v>195</v>
      </c>
      <c r="H49" s="23" t="s">
        <v>196</v>
      </c>
      <c r="I49" s="23" t="s">
        <v>204</v>
      </c>
      <c r="J49" s="35">
        <v>50018227</v>
      </c>
      <c r="K49" s="23" t="s">
        <v>27</v>
      </c>
      <c r="L49" s="23" t="s">
        <v>205</v>
      </c>
      <c r="M49" s="23" t="s">
        <v>206</v>
      </c>
      <c r="N49" s="21">
        <v>7000</v>
      </c>
      <c r="O49" s="21">
        <v>0</v>
      </c>
      <c r="P49" s="21">
        <v>7000</v>
      </c>
    </row>
    <row r="50" ht="26" spans="1:16">
      <c r="A50" s="21">
        <v>47</v>
      </c>
      <c r="B50" s="21" t="s">
        <v>20</v>
      </c>
      <c r="C50" s="21" t="s">
        <v>21</v>
      </c>
      <c r="D50" s="24" t="s">
        <v>194</v>
      </c>
      <c r="E50" s="21">
        <v>50016751</v>
      </c>
      <c r="F50" s="22" t="s">
        <v>23</v>
      </c>
      <c r="G50" s="23" t="s">
        <v>195</v>
      </c>
      <c r="H50" s="23" t="s">
        <v>196</v>
      </c>
      <c r="I50" s="23" t="s">
        <v>207</v>
      </c>
      <c r="J50" s="23">
        <v>50007941</v>
      </c>
      <c r="K50" s="23" t="s">
        <v>31</v>
      </c>
      <c r="L50" s="23" t="s">
        <v>208</v>
      </c>
      <c r="M50" s="23" t="s">
        <v>209</v>
      </c>
      <c r="N50" s="21">
        <v>7000</v>
      </c>
      <c r="O50" s="21">
        <v>0</v>
      </c>
      <c r="P50" s="21">
        <v>7000</v>
      </c>
    </row>
    <row r="51" ht="26" spans="1:16">
      <c r="A51" s="21">
        <v>48</v>
      </c>
      <c r="B51" s="21" t="s">
        <v>20</v>
      </c>
      <c r="C51" s="21" t="s">
        <v>21</v>
      </c>
      <c r="D51" s="24" t="s">
        <v>194</v>
      </c>
      <c r="E51" s="21">
        <v>50016751</v>
      </c>
      <c r="F51" s="22" t="s">
        <v>23</v>
      </c>
      <c r="G51" s="23" t="s">
        <v>195</v>
      </c>
      <c r="H51" s="23" t="s">
        <v>196</v>
      </c>
      <c r="I51" s="23" t="s">
        <v>210</v>
      </c>
      <c r="J51" s="23">
        <v>50007663</v>
      </c>
      <c r="K51" s="23" t="s">
        <v>31</v>
      </c>
      <c r="L51" s="23" t="s">
        <v>211</v>
      </c>
      <c r="M51" s="23" t="s">
        <v>212</v>
      </c>
      <c r="N51" s="21">
        <v>8000</v>
      </c>
      <c r="O51" s="21">
        <v>0</v>
      </c>
      <c r="P51" s="21">
        <v>8000</v>
      </c>
    </row>
    <row r="52" ht="26" spans="1:16">
      <c r="A52" s="21">
        <v>49</v>
      </c>
      <c r="B52" s="21" t="s">
        <v>20</v>
      </c>
      <c r="C52" s="21" t="s">
        <v>21</v>
      </c>
      <c r="D52" s="24" t="s">
        <v>194</v>
      </c>
      <c r="E52" s="21">
        <v>50016751</v>
      </c>
      <c r="F52" s="22" t="s">
        <v>23</v>
      </c>
      <c r="G52" s="23" t="s">
        <v>195</v>
      </c>
      <c r="H52" s="23" t="s">
        <v>196</v>
      </c>
      <c r="I52" s="23" t="s">
        <v>213</v>
      </c>
      <c r="J52" s="23">
        <v>50008095</v>
      </c>
      <c r="K52" s="23" t="s">
        <v>31</v>
      </c>
      <c r="L52" s="23" t="s">
        <v>214</v>
      </c>
      <c r="M52" s="23" t="s">
        <v>215</v>
      </c>
      <c r="N52" s="21">
        <v>4000</v>
      </c>
      <c r="O52" s="21">
        <v>0</v>
      </c>
      <c r="P52" s="21">
        <v>4000</v>
      </c>
    </row>
    <row r="53" ht="26" spans="1:16">
      <c r="A53" s="21">
        <v>50</v>
      </c>
      <c r="B53" s="21" t="s">
        <v>20</v>
      </c>
      <c r="C53" s="21" t="s">
        <v>21</v>
      </c>
      <c r="D53" s="24" t="s">
        <v>216</v>
      </c>
      <c r="E53" s="21">
        <v>50016751</v>
      </c>
      <c r="F53" s="22" t="s">
        <v>23</v>
      </c>
      <c r="G53" s="23" t="s">
        <v>195</v>
      </c>
      <c r="H53" s="23" t="s">
        <v>217</v>
      </c>
      <c r="I53" s="23" t="s">
        <v>218</v>
      </c>
      <c r="J53" s="23" t="s">
        <v>219</v>
      </c>
      <c r="K53" s="23" t="s">
        <v>27</v>
      </c>
      <c r="L53" s="23" t="s">
        <v>220</v>
      </c>
      <c r="M53" s="23" t="s">
        <v>221</v>
      </c>
      <c r="N53" s="21">
        <v>10000</v>
      </c>
      <c r="O53" s="21">
        <v>0</v>
      </c>
      <c r="P53" s="21">
        <v>10000</v>
      </c>
    </row>
    <row r="54" ht="26" spans="1:16">
      <c r="A54" s="21">
        <v>51</v>
      </c>
      <c r="B54" s="21" t="s">
        <v>20</v>
      </c>
      <c r="C54" s="21" t="s">
        <v>21</v>
      </c>
      <c r="D54" s="24" t="s">
        <v>216</v>
      </c>
      <c r="E54" s="21">
        <v>50016751</v>
      </c>
      <c r="F54" s="22" t="s">
        <v>23</v>
      </c>
      <c r="G54" s="23" t="s">
        <v>195</v>
      </c>
      <c r="H54" s="23" t="s">
        <v>217</v>
      </c>
      <c r="I54" s="23" t="s">
        <v>222</v>
      </c>
      <c r="J54" s="23">
        <v>50008677</v>
      </c>
      <c r="K54" s="23" t="s">
        <v>31</v>
      </c>
      <c r="L54" s="23" t="s">
        <v>223</v>
      </c>
      <c r="M54" s="23" t="s">
        <v>224</v>
      </c>
      <c r="N54" s="21">
        <v>10000</v>
      </c>
      <c r="O54" s="21">
        <v>0</v>
      </c>
      <c r="P54" s="21">
        <v>10000</v>
      </c>
    </row>
    <row r="55" ht="26" spans="1:16">
      <c r="A55" s="21">
        <v>52</v>
      </c>
      <c r="B55" s="21" t="s">
        <v>20</v>
      </c>
      <c r="C55" s="21" t="s">
        <v>21</v>
      </c>
      <c r="D55" s="24" t="s">
        <v>225</v>
      </c>
      <c r="E55" s="21">
        <v>50016751</v>
      </c>
      <c r="F55" s="22" t="s">
        <v>23</v>
      </c>
      <c r="G55" s="23" t="s">
        <v>195</v>
      </c>
      <c r="H55" s="23" t="s">
        <v>226</v>
      </c>
      <c r="I55" s="23" t="s">
        <v>227</v>
      </c>
      <c r="J55" s="23" t="s">
        <v>228</v>
      </c>
      <c r="K55" s="23" t="s">
        <v>27</v>
      </c>
      <c r="L55" s="23" t="s">
        <v>229</v>
      </c>
      <c r="M55" s="23" t="s">
        <v>230</v>
      </c>
      <c r="N55" s="21">
        <v>10000</v>
      </c>
      <c r="O55" s="21">
        <v>0</v>
      </c>
      <c r="P55" s="21">
        <v>10000</v>
      </c>
    </row>
    <row r="56" ht="26" spans="1:16">
      <c r="A56" s="21">
        <v>53</v>
      </c>
      <c r="B56" s="21" t="s">
        <v>20</v>
      </c>
      <c r="C56" s="21" t="s">
        <v>21</v>
      </c>
      <c r="D56" s="24"/>
      <c r="E56" s="21">
        <v>50016751</v>
      </c>
      <c r="F56" s="22" t="s">
        <v>23</v>
      </c>
      <c r="G56" s="23" t="s">
        <v>195</v>
      </c>
      <c r="H56" s="23" t="s">
        <v>226</v>
      </c>
      <c r="I56" s="23" t="s">
        <v>231</v>
      </c>
      <c r="J56" s="23">
        <v>50009097</v>
      </c>
      <c r="K56" s="23" t="s">
        <v>31</v>
      </c>
      <c r="L56" s="23" t="s">
        <v>232</v>
      </c>
      <c r="M56" s="23" t="s">
        <v>233</v>
      </c>
      <c r="N56" s="21">
        <v>10000</v>
      </c>
      <c r="O56" s="21">
        <v>0</v>
      </c>
      <c r="P56" s="21">
        <v>10000</v>
      </c>
    </row>
    <row r="57" ht="26" spans="1:16">
      <c r="A57" s="21">
        <v>54</v>
      </c>
      <c r="B57" s="21" t="s">
        <v>20</v>
      </c>
      <c r="C57" s="21" t="s">
        <v>21</v>
      </c>
      <c r="D57" s="21" t="s">
        <v>234</v>
      </c>
      <c r="E57" s="21">
        <v>50016751</v>
      </c>
      <c r="F57" s="26" t="s">
        <v>23</v>
      </c>
      <c r="G57" s="23" t="s">
        <v>235</v>
      </c>
      <c r="H57" s="23" t="s">
        <v>236</v>
      </c>
      <c r="I57" s="23" t="s">
        <v>237</v>
      </c>
      <c r="J57" s="35" t="s">
        <v>238</v>
      </c>
      <c r="K57" s="35" t="s">
        <v>27</v>
      </c>
      <c r="L57" s="23" t="s">
        <v>239</v>
      </c>
      <c r="M57" s="23" t="s">
        <v>240</v>
      </c>
      <c r="N57" s="21">
        <v>8000</v>
      </c>
      <c r="O57" s="21">
        <v>0</v>
      </c>
      <c r="P57" s="21">
        <v>8000</v>
      </c>
    </row>
    <row r="58" ht="26" spans="1:16">
      <c r="A58" s="21">
        <v>55</v>
      </c>
      <c r="B58" s="21" t="s">
        <v>20</v>
      </c>
      <c r="C58" s="21" t="s">
        <v>21</v>
      </c>
      <c r="D58" s="21" t="s">
        <v>234</v>
      </c>
      <c r="E58" s="21">
        <v>50016751</v>
      </c>
      <c r="F58" s="26" t="s">
        <v>23</v>
      </c>
      <c r="G58" s="23" t="s">
        <v>235</v>
      </c>
      <c r="H58" s="23" t="s">
        <v>236</v>
      </c>
      <c r="I58" s="23" t="s">
        <v>241</v>
      </c>
      <c r="J58" s="35">
        <v>50005669</v>
      </c>
      <c r="K58" s="35" t="s">
        <v>27</v>
      </c>
      <c r="L58" s="23" t="s">
        <v>242</v>
      </c>
      <c r="M58" s="23" t="s">
        <v>243</v>
      </c>
      <c r="N58" s="21">
        <v>8000</v>
      </c>
      <c r="O58" s="21">
        <v>0</v>
      </c>
      <c r="P58" s="21">
        <v>8000</v>
      </c>
    </row>
    <row r="59" ht="26" spans="1:16">
      <c r="A59" s="21">
        <v>56</v>
      </c>
      <c r="B59" s="21" t="s">
        <v>20</v>
      </c>
      <c r="C59" s="21" t="s">
        <v>21</v>
      </c>
      <c r="D59" s="21" t="s">
        <v>234</v>
      </c>
      <c r="E59" s="21">
        <v>50016751</v>
      </c>
      <c r="F59" s="26" t="s">
        <v>23</v>
      </c>
      <c r="G59" s="23" t="s">
        <v>235</v>
      </c>
      <c r="H59" s="23" t="s">
        <v>236</v>
      </c>
      <c r="I59" s="23" t="s">
        <v>244</v>
      </c>
      <c r="J59" s="35">
        <v>50006014</v>
      </c>
      <c r="K59" s="35" t="s">
        <v>31</v>
      </c>
      <c r="L59" s="23" t="s">
        <v>245</v>
      </c>
      <c r="M59" s="23" t="s">
        <v>246</v>
      </c>
      <c r="N59" s="21">
        <v>7000</v>
      </c>
      <c r="O59" s="21">
        <v>0</v>
      </c>
      <c r="P59" s="21">
        <v>7000</v>
      </c>
    </row>
    <row r="60" ht="26" spans="1:16">
      <c r="A60" s="21">
        <v>57</v>
      </c>
      <c r="B60" s="21" t="s">
        <v>20</v>
      </c>
      <c r="C60" s="21" t="s">
        <v>21</v>
      </c>
      <c r="D60" s="21" t="s">
        <v>234</v>
      </c>
      <c r="E60" s="21">
        <v>50016751</v>
      </c>
      <c r="F60" s="26" t="s">
        <v>23</v>
      </c>
      <c r="G60" s="23" t="s">
        <v>235</v>
      </c>
      <c r="H60" s="23" t="s">
        <v>236</v>
      </c>
      <c r="I60" s="23" t="s">
        <v>247</v>
      </c>
      <c r="J60" s="35">
        <v>50017339</v>
      </c>
      <c r="K60" s="35" t="s">
        <v>31</v>
      </c>
      <c r="L60" s="23" t="s">
        <v>248</v>
      </c>
      <c r="M60" s="23" t="s">
        <v>249</v>
      </c>
      <c r="N60" s="21">
        <v>7000</v>
      </c>
      <c r="O60" s="21">
        <v>0</v>
      </c>
      <c r="P60" s="21">
        <v>7000</v>
      </c>
    </row>
    <row r="61" ht="26" spans="1:16">
      <c r="A61" s="21">
        <v>58</v>
      </c>
      <c r="B61" s="21" t="s">
        <v>20</v>
      </c>
      <c r="C61" s="21" t="s">
        <v>21</v>
      </c>
      <c r="D61" s="21" t="s">
        <v>250</v>
      </c>
      <c r="E61" s="21">
        <v>50016751</v>
      </c>
      <c r="F61" s="26" t="s">
        <v>23</v>
      </c>
      <c r="G61" s="23" t="s">
        <v>235</v>
      </c>
      <c r="H61" s="23" t="s">
        <v>251</v>
      </c>
      <c r="I61" s="23" t="s">
        <v>252</v>
      </c>
      <c r="J61" s="35">
        <v>50006572</v>
      </c>
      <c r="K61" s="35" t="s">
        <v>31</v>
      </c>
      <c r="L61" s="23" t="s">
        <v>253</v>
      </c>
      <c r="M61" s="23" t="s">
        <v>254</v>
      </c>
      <c r="N61" s="21">
        <v>6000</v>
      </c>
      <c r="O61" s="21">
        <v>0</v>
      </c>
      <c r="P61" s="21">
        <v>6000</v>
      </c>
    </row>
    <row r="62" ht="26" spans="1:16">
      <c r="A62" s="21">
        <v>59</v>
      </c>
      <c r="B62" s="21" t="s">
        <v>20</v>
      </c>
      <c r="C62" s="21" t="s">
        <v>21</v>
      </c>
      <c r="D62" s="21" t="s">
        <v>250</v>
      </c>
      <c r="E62" s="21">
        <v>50016751</v>
      </c>
      <c r="F62" s="26" t="s">
        <v>23</v>
      </c>
      <c r="G62" s="23" t="s">
        <v>235</v>
      </c>
      <c r="H62" s="23" t="s">
        <v>251</v>
      </c>
      <c r="I62" s="23" t="s">
        <v>255</v>
      </c>
      <c r="J62" s="35">
        <v>50006444</v>
      </c>
      <c r="K62" s="35" t="s">
        <v>31</v>
      </c>
      <c r="L62" s="23" t="s">
        <v>256</v>
      </c>
      <c r="M62" s="23" t="s">
        <v>257</v>
      </c>
      <c r="N62" s="21">
        <v>6000</v>
      </c>
      <c r="O62" s="21">
        <v>0</v>
      </c>
      <c r="P62" s="21">
        <v>6000</v>
      </c>
    </row>
    <row r="63" ht="26" spans="1:16">
      <c r="A63" s="21">
        <v>60</v>
      </c>
      <c r="B63" s="21" t="s">
        <v>20</v>
      </c>
      <c r="C63" s="21" t="s">
        <v>21</v>
      </c>
      <c r="D63" s="21" t="s">
        <v>250</v>
      </c>
      <c r="E63" s="21">
        <v>50016751</v>
      </c>
      <c r="F63" s="26" t="s">
        <v>23</v>
      </c>
      <c r="G63" s="23" t="s">
        <v>235</v>
      </c>
      <c r="H63" s="23" t="s">
        <v>251</v>
      </c>
      <c r="I63" s="23" t="s">
        <v>258</v>
      </c>
      <c r="J63" s="35" t="s">
        <v>259</v>
      </c>
      <c r="K63" s="35" t="s">
        <v>27</v>
      </c>
      <c r="L63" s="23" t="s">
        <v>260</v>
      </c>
      <c r="M63" s="23" t="s">
        <v>261</v>
      </c>
      <c r="N63" s="21">
        <v>6500</v>
      </c>
      <c r="O63" s="21">
        <v>0</v>
      </c>
      <c r="P63" s="21">
        <v>6500</v>
      </c>
    </row>
    <row r="64" ht="26" spans="1:16">
      <c r="A64" s="21">
        <v>61</v>
      </c>
      <c r="B64" s="21" t="s">
        <v>20</v>
      </c>
      <c r="C64" s="21" t="s">
        <v>21</v>
      </c>
      <c r="D64" s="21" t="s">
        <v>250</v>
      </c>
      <c r="E64" s="21">
        <v>50016751</v>
      </c>
      <c r="F64" s="26" t="s">
        <v>23</v>
      </c>
      <c r="G64" s="23" t="s">
        <v>235</v>
      </c>
      <c r="H64" s="23" t="s">
        <v>251</v>
      </c>
      <c r="I64" s="23" t="s">
        <v>262</v>
      </c>
      <c r="J64" s="35">
        <v>50006471</v>
      </c>
      <c r="K64" s="35" t="s">
        <v>27</v>
      </c>
      <c r="L64" s="23" t="s">
        <v>263</v>
      </c>
      <c r="M64" s="23" t="s">
        <v>264</v>
      </c>
      <c r="N64" s="21">
        <v>6500</v>
      </c>
      <c r="O64" s="21">
        <v>0</v>
      </c>
      <c r="P64" s="21">
        <v>6500</v>
      </c>
    </row>
    <row r="65" ht="26" spans="1:16">
      <c r="A65" s="21">
        <v>62</v>
      </c>
      <c r="B65" s="21" t="s">
        <v>20</v>
      </c>
      <c r="C65" s="21" t="s">
        <v>21</v>
      </c>
      <c r="D65" s="21" t="s">
        <v>265</v>
      </c>
      <c r="E65" s="21">
        <v>50016751</v>
      </c>
      <c r="F65" s="26" t="s">
        <v>23</v>
      </c>
      <c r="G65" s="23" t="s">
        <v>235</v>
      </c>
      <c r="H65" s="23" t="s">
        <v>266</v>
      </c>
      <c r="I65" s="23" t="s">
        <v>267</v>
      </c>
      <c r="J65" s="35">
        <v>50006887</v>
      </c>
      <c r="K65" s="35" t="s">
        <v>27</v>
      </c>
      <c r="L65" s="23" t="s">
        <v>268</v>
      </c>
      <c r="M65" s="23" t="s">
        <v>269</v>
      </c>
      <c r="N65" s="21">
        <v>5000</v>
      </c>
      <c r="O65" s="21">
        <v>0</v>
      </c>
      <c r="P65" s="21">
        <v>5000</v>
      </c>
    </row>
    <row r="66" ht="26" spans="1:16">
      <c r="A66" s="21">
        <v>63</v>
      </c>
      <c r="B66" s="21" t="s">
        <v>20</v>
      </c>
      <c r="C66" s="21" t="s">
        <v>21</v>
      </c>
      <c r="D66" s="21" t="s">
        <v>265</v>
      </c>
      <c r="E66" s="21">
        <v>50016751</v>
      </c>
      <c r="F66" s="26" t="s">
        <v>23</v>
      </c>
      <c r="G66" s="23" t="s">
        <v>235</v>
      </c>
      <c r="H66" s="23" t="s">
        <v>266</v>
      </c>
      <c r="I66" s="23" t="s">
        <v>270</v>
      </c>
      <c r="J66" s="35">
        <v>50006976</v>
      </c>
      <c r="K66" s="35" t="s">
        <v>27</v>
      </c>
      <c r="L66" s="23" t="s">
        <v>271</v>
      </c>
      <c r="M66" s="23" t="s">
        <v>272</v>
      </c>
      <c r="N66" s="21">
        <v>5000</v>
      </c>
      <c r="O66" s="21">
        <v>0</v>
      </c>
      <c r="P66" s="21">
        <v>5000</v>
      </c>
    </row>
    <row r="67" ht="26" spans="1:16">
      <c r="A67" s="21">
        <v>64</v>
      </c>
      <c r="B67" s="21" t="s">
        <v>20</v>
      </c>
      <c r="C67" s="21" t="s">
        <v>21</v>
      </c>
      <c r="D67" s="21" t="s">
        <v>265</v>
      </c>
      <c r="E67" s="21">
        <v>50016751</v>
      </c>
      <c r="F67" s="26" t="s">
        <v>23</v>
      </c>
      <c r="G67" s="23" t="s">
        <v>235</v>
      </c>
      <c r="H67" s="23" t="s">
        <v>266</v>
      </c>
      <c r="I67" s="23" t="s">
        <v>273</v>
      </c>
      <c r="J67" s="35">
        <v>50006988</v>
      </c>
      <c r="K67" s="35" t="s">
        <v>31</v>
      </c>
      <c r="L67" s="23" t="s">
        <v>274</v>
      </c>
      <c r="M67" s="23" t="s">
        <v>275</v>
      </c>
      <c r="N67" s="21">
        <v>5000</v>
      </c>
      <c r="O67" s="21">
        <v>0</v>
      </c>
      <c r="P67" s="21">
        <v>5000</v>
      </c>
    </row>
    <row r="68" ht="26" spans="1:16">
      <c r="A68" s="21">
        <v>65</v>
      </c>
      <c r="B68" s="21" t="s">
        <v>20</v>
      </c>
      <c r="C68" s="21" t="s">
        <v>21</v>
      </c>
      <c r="D68" s="21" t="s">
        <v>265</v>
      </c>
      <c r="E68" s="21">
        <v>50016751</v>
      </c>
      <c r="F68" s="26" t="s">
        <v>23</v>
      </c>
      <c r="G68" s="23" t="s">
        <v>235</v>
      </c>
      <c r="H68" s="23" t="s">
        <v>266</v>
      </c>
      <c r="I68" s="23" t="s">
        <v>276</v>
      </c>
      <c r="J68" s="35">
        <v>50006673</v>
      </c>
      <c r="K68" s="35" t="s">
        <v>31</v>
      </c>
      <c r="L68" s="23" t="s">
        <v>277</v>
      </c>
      <c r="M68" s="23" t="s">
        <v>278</v>
      </c>
      <c r="N68" s="21">
        <v>5000</v>
      </c>
      <c r="O68" s="21">
        <v>0</v>
      </c>
      <c r="P68" s="21">
        <v>5000</v>
      </c>
    </row>
    <row r="69" ht="26" spans="1:16">
      <c r="A69" s="21">
        <v>66</v>
      </c>
      <c r="B69" s="21" t="s">
        <v>20</v>
      </c>
      <c r="C69" s="21" t="s">
        <v>21</v>
      </c>
      <c r="D69" s="24" t="s">
        <v>279</v>
      </c>
      <c r="E69" s="21">
        <v>50016751</v>
      </c>
      <c r="F69" s="26" t="s">
        <v>23</v>
      </c>
      <c r="G69" s="23" t="s">
        <v>235</v>
      </c>
      <c r="H69" s="23" t="s">
        <v>280</v>
      </c>
      <c r="I69" s="23" t="s">
        <v>281</v>
      </c>
      <c r="J69" s="35" t="s">
        <v>282</v>
      </c>
      <c r="K69" s="35" t="s">
        <v>27</v>
      </c>
      <c r="L69" s="23" t="s">
        <v>283</v>
      </c>
      <c r="M69" s="23" t="s">
        <v>284</v>
      </c>
      <c r="N69" s="21">
        <v>7500</v>
      </c>
      <c r="O69" s="21">
        <v>0</v>
      </c>
      <c r="P69" s="21">
        <v>7500</v>
      </c>
    </row>
    <row r="70" ht="26" spans="1:16">
      <c r="A70" s="21">
        <v>67</v>
      </c>
      <c r="B70" s="21" t="s">
        <v>20</v>
      </c>
      <c r="C70" s="21" t="s">
        <v>21</v>
      </c>
      <c r="D70" s="24" t="s">
        <v>279</v>
      </c>
      <c r="E70" s="21">
        <v>50016751</v>
      </c>
      <c r="F70" s="26" t="s">
        <v>23</v>
      </c>
      <c r="G70" s="23" t="s">
        <v>235</v>
      </c>
      <c r="H70" s="23" t="s">
        <v>280</v>
      </c>
      <c r="I70" s="23" t="s">
        <v>285</v>
      </c>
      <c r="J70" s="35">
        <v>50018205</v>
      </c>
      <c r="K70" s="35" t="s">
        <v>27</v>
      </c>
      <c r="L70" s="23" t="s">
        <v>286</v>
      </c>
      <c r="M70" s="23" t="s">
        <v>287</v>
      </c>
      <c r="N70" s="21">
        <v>5000</v>
      </c>
      <c r="O70" s="21">
        <v>0</v>
      </c>
      <c r="P70" s="21">
        <v>5000</v>
      </c>
    </row>
    <row r="71" ht="26" spans="1:16">
      <c r="A71" s="21">
        <v>68</v>
      </c>
      <c r="B71" s="21" t="s">
        <v>20</v>
      </c>
      <c r="C71" s="21" t="s">
        <v>21</v>
      </c>
      <c r="D71" s="24" t="s">
        <v>279</v>
      </c>
      <c r="E71" s="21">
        <v>50016751</v>
      </c>
      <c r="F71" s="26" t="s">
        <v>23</v>
      </c>
      <c r="G71" s="23" t="s">
        <v>235</v>
      </c>
      <c r="H71" s="23" t="s">
        <v>280</v>
      </c>
      <c r="I71" s="23" t="s">
        <v>288</v>
      </c>
      <c r="J71" s="47">
        <v>50006331</v>
      </c>
      <c r="K71" s="47" t="s">
        <v>31</v>
      </c>
      <c r="L71" s="40" t="s">
        <v>289</v>
      </c>
      <c r="M71" s="40" t="s">
        <v>290</v>
      </c>
      <c r="N71" s="21">
        <v>4000</v>
      </c>
      <c r="O71" s="21">
        <v>0</v>
      </c>
      <c r="P71" s="21">
        <v>4000</v>
      </c>
    </row>
    <row r="72" ht="26" spans="1:16">
      <c r="A72" s="21">
        <v>69</v>
      </c>
      <c r="B72" s="21" t="s">
        <v>20</v>
      </c>
      <c r="C72" s="21" t="s">
        <v>21</v>
      </c>
      <c r="D72" s="24" t="s">
        <v>279</v>
      </c>
      <c r="E72" s="21">
        <v>50016751</v>
      </c>
      <c r="F72" s="26" t="s">
        <v>23</v>
      </c>
      <c r="G72" s="23" t="s">
        <v>235</v>
      </c>
      <c r="H72" s="23" t="s">
        <v>280</v>
      </c>
      <c r="I72" s="23" t="s">
        <v>291</v>
      </c>
      <c r="J72" s="35">
        <v>50007156</v>
      </c>
      <c r="K72" s="35" t="s">
        <v>31</v>
      </c>
      <c r="L72" s="23" t="s">
        <v>292</v>
      </c>
      <c r="M72" s="23" t="s">
        <v>293</v>
      </c>
      <c r="N72" s="21">
        <v>8500</v>
      </c>
      <c r="O72" s="21">
        <v>0</v>
      </c>
      <c r="P72" s="21">
        <v>8500</v>
      </c>
    </row>
    <row r="73" s="4" customFormat="1" ht="26" spans="1:16">
      <c r="A73" s="21">
        <v>70</v>
      </c>
      <c r="B73" s="21" t="s">
        <v>20</v>
      </c>
      <c r="C73" s="21" t="s">
        <v>21</v>
      </c>
      <c r="D73" s="25" t="s">
        <v>294</v>
      </c>
      <c r="E73" s="21">
        <v>50016751</v>
      </c>
      <c r="F73" s="23" t="s">
        <v>23</v>
      </c>
      <c r="G73" s="37" t="s">
        <v>295</v>
      </c>
      <c r="H73" s="37" t="s">
        <v>296</v>
      </c>
      <c r="I73" s="23" t="s">
        <v>297</v>
      </c>
      <c r="J73" s="26" t="s">
        <v>298</v>
      </c>
      <c r="K73" s="26" t="s">
        <v>27</v>
      </c>
      <c r="L73" s="23" t="s">
        <v>299</v>
      </c>
      <c r="M73" s="23" t="s">
        <v>300</v>
      </c>
      <c r="N73" s="21">
        <v>15000</v>
      </c>
      <c r="O73" s="21">
        <v>0</v>
      </c>
      <c r="P73" s="21">
        <v>15000</v>
      </c>
    </row>
    <row r="74" s="4" customFormat="1" ht="26" spans="1:16">
      <c r="A74" s="21">
        <v>71</v>
      </c>
      <c r="B74" s="21" t="s">
        <v>20</v>
      </c>
      <c r="C74" s="21" t="s">
        <v>21</v>
      </c>
      <c r="D74" s="25" t="s">
        <v>294</v>
      </c>
      <c r="E74" s="21">
        <v>50016751</v>
      </c>
      <c r="F74" s="23" t="s">
        <v>23</v>
      </c>
      <c r="G74" s="37" t="s">
        <v>295</v>
      </c>
      <c r="H74" s="37" t="s">
        <v>296</v>
      </c>
      <c r="I74" s="23" t="s">
        <v>301</v>
      </c>
      <c r="J74" s="26">
        <v>50010087</v>
      </c>
      <c r="K74" s="26" t="s">
        <v>27</v>
      </c>
      <c r="L74" s="23" t="s">
        <v>302</v>
      </c>
      <c r="M74" s="23" t="s">
        <v>303</v>
      </c>
      <c r="N74" s="21">
        <v>15000</v>
      </c>
      <c r="O74" s="21">
        <v>0</v>
      </c>
      <c r="P74" s="21">
        <v>15000</v>
      </c>
    </row>
    <row r="75" s="4" customFormat="1" ht="26" spans="1:16">
      <c r="A75" s="21">
        <v>72</v>
      </c>
      <c r="B75" s="21" t="s">
        <v>20</v>
      </c>
      <c r="C75" s="21" t="s">
        <v>21</v>
      </c>
      <c r="D75" s="25" t="s">
        <v>294</v>
      </c>
      <c r="E75" s="21">
        <v>50016751</v>
      </c>
      <c r="F75" s="23" t="s">
        <v>23</v>
      </c>
      <c r="G75" s="37" t="s">
        <v>295</v>
      </c>
      <c r="H75" s="37" t="s">
        <v>296</v>
      </c>
      <c r="I75" s="23" t="s">
        <v>304</v>
      </c>
      <c r="J75" s="23">
        <v>50010354</v>
      </c>
      <c r="K75" s="26" t="s">
        <v>31</v>
      </c>
      <c r="L75" s="23" t="s">
        <v>305</v>
      </c>
      <c r="M75" s="23" t="s">
        <v>306</v>
      </c>
      <c r="N75" s="21">
        <v>15000</v>
      </c>
      <c r="O75" s="21">
        <v>0</v>
      </c>
      <c r="P75" s="21">
        <v>15000</v>
      </c>
    </row>
    <row r="76" s="4" customFormat="1" ht="26" spans="1:16">
      <c r="A76" s="21">
        <v>73</v>
      </c>
      <c r="B76" s="21" t="s">
        <v>20</v>
      </c>
      <c r="C76" s="21" t="s">
        <v>21</v>
      </c>
      <c r="D76" s="38" t="s">
        <v>294</v>
      </c>
      <c r="E76" s="21">
        <v>50016751</v>
      </c>
      <c r="F76" s="39" t="s">
        <v>23</v>
      </c>
      <c r="G76" s="40" t="s">
        <v>295</v>
      </c>
      <c r="H76" s="40" t="s">
        <v>296</v>
      </c>
      <c r="I76" s="39" t="s">
        <v>307</v>
      </c>
      <c r="J76" s="48">
        <v>50009667</v>
      </c>
      <c r="K76" s="48" t="s">
        <v>27</v>
      </c>
      <c r="L76" s="39" t="s">
        <v>308</v>
      </c>
      <c r="M76" s="39" t="s">
        <v>309</v>
      </c>
      <c r="N76" s="21">
        <v>15000</v>
      </c>
      <c r="O76" s="21">
        <v>0</v>
      </c>
      <c r="P76" s="21">
        <v>15000</v>
      </c>
    </row>
    <row r="77" ht="26" spans="1:16">
      <c r="A77" s="21">
        <v>74</v>
      </c>
      <c r="B77" s="21" t="s">
        <v>20</v>
      </c>
      <c r="C77" s="21" t="s">
        <v>21</v>
      </c>
      <c r="D77" s="25" t="s">
        <v>310</v>
      </c>
      <c r="E77" s="21">
        <v>50016751</v>
      </c>
      <c r="F77" s="23" t="s">
        <v>23</v>
      </c>
      <c r="G77" s="37" t="s">
        <v>295</v>
      </c>
      <c r="H77" s="37" t="s">
        <v>311</v>
      </c>
      <c r="I77" s="23" t="s">
        <v>312</v>
      </c>
      <c r="J77" s="26" t="s">
        <v>313</v>
      </c>
      <c r="K77" s="26" t="s">
        <v>27</v>
      </c>
      <c r="L77" s="23" t="s">
        <v>314</v>
      </c>
      <c r="M77" s="23" t="s">
        <v>315</v>
      </c>
      <c r="N77" s="21">
        <v>7000</v>
      </c>
      <c r="O77" s="21">
        <v>0</v>
      </c>
      <c r="P77" s="21">
        <v>7000</v>
      </c>
    </row>
    <row r="78" ht="26" spans="1:16">
      <c r="A78" s="21">
        <v>75</v>
      </c>
      <c r="B78" s="21" t="s">
        <v>20</v>
      </c>
      <c r="C78" s="21" t="s">
        <v>21</v>
      </c>
      <c r="D78" s="25" t="s">
        <v>310</v>
      </c>
      <c r="E78" s="21">
        <v>50016751</v>
      </c>
      <c r="F78" s="23" t="s">
        <v>23</v>
      </c>
      <c r="G78" s="37" t="s">
        <v>295</v>
      </c>
      <c r="H78" s="37" t="s">
        <v>311</v>
      </c>
      <c r="I78" s="23" t="s">
        <v>316</v>
      </c>
      <c r="J78" s="26">
        <v>50011368</v>
      </c>
      <c r="K78" s="26" t="s">
        <v>31</v>
      </c>
      <c r="L78" s="23" t="s">
        <v>317</v>
      </c>
      <c r="M78" s="23" t="s">
        <v>318</v>
      </c>
      <c r="N78" s="21">
        <v>7000</v>
      </c>
      <c r="O78" s="21">
        <v>0</v>
      </c>
      <c r="P78" s="21">
        <v>7000</v>
      </c>
    </row>
    <row r="79" ht="26" spans="1:16">
      <c r="A79" s="21">
        <v>76</v>
      </c>
      <c r="B79" s="21" t="s">
        <v>20</v>
      </c>
      <c r="C79" s="21" t="s">
        <v>21</v>
      </c>
      <c r="D79" s="41" t="s">
        <v>310</v>
      </c>
      <c r="E79" s="21">
        <v>50016751</v>
      </c>
      <c r="F79" s="42" t="s">
        <v>23</v>
      </c>
      <c r="G79" s="43" t="s">
        <v>295</v>
      </c>
      <c r="H79" s="43" t="s">
        <v>311</v>
      </c>
      <c r="I79" s="42" t="s">
        <v>319</v>
      </c>
      <c r="J79" s="49">
        <v>50010784</v>
      </c>
      <c r="K79" s="49" t="s">
        <v>27</v>
      </c>
      <c r="L79" s="42" t="s">
        <v>320</v>
      </c>
      <c r="M79" s="42" t="s">
        <v>321</v>
      </c>
      <c r="N79" s="50">
        <v>6000</v>
      </c>
      <c r="O79" s="21">
        <v>0</v>
      </c>
      <c r="P79" s="50">
        <v>6000</v>
      </c>
    </row>
    <row r="80" ht="26" spans="1:16">
      <c r="A80" s="21">
        <v>77</v>
      </c>
      <c r="B80" s="21" t="s">
        <v>20</v>
      </c>
      <c r="C80" s="21" t="s">
        <v>21</v>
      </c>
      <c r="D80" s="25" t="s">
        <v>322</v>
      </c>
      <c r="E80" s="21">
        <v>50016751</v>
      </c>
      <c r="F80" s="23" t="s">
        <v>23</v>
      </c>
      <c r="G80" s="37" t="s">
        <v>295</v>
      </c>
      <c r="H80" s="37" t="s">
        <v>323</v>
      </c>
      <c r="I80" s="23" t="s">
        <v>324</v>
      </c>
      <c r="J80" s="26" t="s">
        <v>325</v>
      </c>
      <c r="K80" s="26" t="s">
        <v>27</v>
      </c>
      <c r="L80" s="65" t="s">
        <v>326</v>
      </c>
      <c r="M80" s="23" t="s">
        <v>327</v>
      </c>
      <c r="N80" s="21">
        <v>5000</v>
      </c>
      <c r="O80" s="21">
        <v>0</v>
      </c>
      <c r="P80" s="21">
        <v>5000</v>
      </c>
    </row>
    <row r="81" ht="26" spans="1:16">
      <c r="A81" s="21">
        <v>78</v>
      </c>
      <c r="B81" s="21" t="s">
        <v>20</v>
      </c>
      <c r="C81" s="21" t="s">
        <v>21</v>
      </c>
      <c r="D81" s="25" t="s">
        <v>322</v>
      </c>
      <c r="E81" s="21">
        <v>50016751</v>
      </c>
      <c r="F81" s="23" t="s">
        <v>23</v>
      </c>
      <c r="G81" s="37" t="s">
        <v>295</v>
      </c>
      <c r="H81" s="37" t="s">
        <v>323</v>
      </c>
      <c r="I81" s="23" t="s">
        <v>328</v>
      </c>
      <c r="J81" s="26">
        <v>50011735</v>
      </c>
      <c r="K81" s="26" t="s">
        <v>31</v>
      </c>
      <c r="L81" s="65" t="s">
        <v>329</v>
      </c>
      <c r="M81" s="23" t="s">
        <v>330</v>
      </c>
      <c r="N81" s="21">
        <v>5000</v>
      </c>
      <c r="O81" s="21">
        <v>0</v>
      </c>
      <c r="P81" s="21">
        <v>5000</v>
      </c>
    </row>
    <row r="82" ht="26" spans="1:16">
      <c r="A82" s="21">
        <v>79</v>
      </c>
      <c r="B82" s="21" t="s">
        <v>20</v>
      </c>
      <c r="C82" s="21" t="s">
        <v>21</v>
      </c>
      <c r="D82" s="25" t="s">
        <v>331</v>
      </c>
      <c r="E82" s="21">
        <v>50016751</v>
      </c>
      <c r="F82" s="23" t="s">
        <v>23</v>
      </c>
      <c r="G82" s="37" t="s">
        <v>295</v>
      </c>
      <c r="H82" s="37" t="s">
        <v>332</v>
      </c>
      <c r="I82" s="51" t="s">
        <v>333</v>
      </c>
      <c r="J82" s="23">
        <v>50012459</v>
      </c>
      <c r="K82" s="52" t="s">
        <v>27</v>
      </c>
      <c r="L82" s="23" t="s">
        <v>334</v>
      </c>
      <c r="M82" s="23" t="s">
        <v>335</v>
      </c>
      <c r="N82" s="21">
        <v>5000</v>
      </c>
      <c r="O82" s="21">
        <v>0</v>
      </c>
      <c r="P82" s="21">
        <v>5000</v>
      </c>
    </row>
    <row r="83" ht="26" spans="1:16">
      <c r="A83" s="21">
        <v>80</v>
      </c>
      <c r="B83" s="21" t="s">
        <v>20</v>
      </c>
      <c r="C83" s="21" t="s">
        <v>21</v>
      </c>
      <c r="D83" s="25" t="s">
        <v>331</v>
      </c>
      <c r="E83" s="21">
        <v>50016751</v>
      </c>
      <c r="F83" s="23" t="s">
        <v>23</v>
      </c>
      <c r="G83" s="37" t="s">
        <v>295</v>
      </c>
      <c r="H83" s="37" t="s">
        <v>332</v>
      </c>
      <c r="I83" s="51" t="s">
        <v>336</v>
      </c>
      <c r="J83" s="53">
        <v>50012535</v>
      </c>
      <c r="K83" s="52" t="s">
        <v>31</v>
      </c>
      <c r="L83" s="53" t="s">
        <v>337</v>
      </c>
      <c r="M83" s="47" t="s">
        <v>338</v>
      </c>
      <c r="N83" s="21">
        <v>5000</v>
      </c>
      <c r="O83" s="21">
        <v>0</v>
      </c>
      <c r="P83" s="21">
        <v>5000</v>
      </c>
    </row>
    <row r="84" ht="26" spans="1:16">
      <c r="A84" s="21">
        <v>81</v>
      </c>
      <c r="B84" s="21" t="s">
        <v>20</v>
      </c>
      <c r="C84" s="21" t="s">
        <v>21</v>
      </c>
      <c r="D84" s="25" t="s">
        <v>339</v>
      </c>
      <c r="E84" s="21">
        <v>50016751</v>
      </c>
      <c r="F84" s="23" t="s">
        <v>23</v>
      </c>
      <c r="G84" s="37" t="s">
        <v>295</v>
      </c>
      <c r="H84" s="37" t="s">
        <v>340</v>
      </c>
      <c r="I84" s="51" t="s">
        <v>341</v>
      </c>
      <c r="J84" s="53">
        <v>50017431</v>
      </c>
      <c r="K84" s="54" t="s">
        <v>27</v>
      </c>
      <c r="L84" s="53" t="s">
        <v>342</v>
      </c>
      <c r="M84" s="47" t="s">
        <v>343</v>
      </c>
      <c r="N84" s="21">
        <v>10000</v>
      </c>
      <c r="O84" s="21">
        <v>0</v>
      </c>
      <c r="P84" s="21">
        <v>10000</v>
      </c>
    </row>
    <row r="85" ht="26" spans="1:16">
      <c r="A85" s="21">
        <v>82</v>
      </c>
      <c r="B85" s="21" t="s">
        <v>20</v>
      </c>
      <c r="C85" s="21" t="s">
        <v>21</v>
      </c>
      <c r="D85" s="25" t="s">
        <v>339</v>
      </c>
      <c r="E85" s="21">
        <v>50016751</v>
      </c>
      <c r="F85" s="23" t="s">
        <v>23</v>
      </c>
      <c r="G85" s="37" t="s">
        <v>295</v>
      </c>
      <c r="H85" s="37" t="s">
        <v>340</v>
      </c>
      <c r="I85" s="51" t="s">
        <v>344</v>
      </c>
      <c r="J85" s="53">
        <v>50012143</v>
      </c>
      <c r="K85" s="52" t="s">
        <v>31</v>
      </c>
      <c r="L85" s="53" t="s">
        <v>345</v>
      </c>
      <c r="M85" s="47" t="s">
        <v>346</v>
      </c>
      <c r="N85" s="21">
        <v>10000</v>
      </c>
      <c r="O85" s="21">
        <v>0</v>
      </c>
      <c r="P85" s="21">
        <v>10000</v>
      </c>
    </row>
    <row r="86" ht="26" spans="1:16">
      <c r="A86" s="21">
        <v>83</v>
      </c>
      <c r="B86" s="21" t="s">
        <v>20</v>
      </c>
      <c r="C86" s="21" t="s">
        <v>21</v>
      </c>
      <c r="D86" s="25" t="s">
        <v>347</v>
      </c>
      <c r="E86" s="21">
        <v>50016751</v>
      </c>
      <c r="F86" s="23" t="s">
        <v>23</v>
      </c>
      <c r="G86" s="37" t="s">
        <v>295</v>
      </c>
      <c r="H86" s="35" t="s">
        <v>348</v>
      </c>
      <c r="I86" s="26" t="s">
        <v>349</v>
      </c>
      <c r="J86" s="23" t="s">
        <v>350</v>
      </c>
      <c r="K86" s="54" t="s">
        <v>27</v>
      </c>
      <c r="L86" s="23" t="s">
        <v>351</v>
      </c>
      <c r="M86" s="23" t="s">
        <v>352</v>
      </c>
      <c r="N86" s="21">
        <v>5000</v>
      </c>
      <c r="O86" s="21">
        <v>0</v>
      </c>
      <c r="P86" s="21">
        <v>5000</v>
      </c>
    </row>
    <row r="87" ht="26" spans="1:16">
      <c r="A87" s="21">
        <v>84</v>
      </c>
      <c r="B87" s="21" t="s">
        <v>20</v>
      </c>
      <c r="C87" s="21" t="s">
        <v>21</v>
      </c>
      <c r="D87" s="25" t="s">
        <v>347</v>
      </c>
      <c r="E87" s="21">
        <v>50016751</v>
      </c>
      <c r="F87" s="23" t="s">
        <v>23</v>
      </c>
      <c r="G87" s="37" t="s">
        <v>295</v>
      </c>
      <c r="H87" s="35" t="s">
        <v>348</v>
      </c>
      <c r="I87" s="26" t="s">
        <v>353</v>
      </c>
      <c r="J87" s="53">
        <v>50012889</v>
      </c>
      <c r="K87" s="54" t="s">
        <v>31</v>
      </c>
      <c r="L87" s="53" t="s">
        <v>354</v>
      </c>
      <c r="M87" s="23" t="s">
        <v>355</v>
      </c>
      <c r="N87" s="21">
        <v>5000</v>
      </c>
      <c r="O87" s="21">
        <v>0</v>
      </c>
      <c r="P87" s="21">
        <v>5000</v>
      </c>
    </row>
    <row r="88" ht="26" spans="1:16">
      <c r="A88" s="21">
        <v>85</v>
      </c>
      <c r="B88" s="21" t="s">
        <v>20</v>
      </c>
      <c r="C88" s="21" t="s">
        <v>21</v>
      </c>
      <c r="D88" s="25" t="s">
        <v>356</v>
      </c>
      <c r="E88" s="21">
        <v>50016751</v>
      </c>
      <c r="F88" s="23" t="s">
        <v>23</v>
      </c>
      <c r="G88" s="37" t="s">
        <v>295</v>
      </c>
      <c r="H88" s="37" t="s">
        <v>357</v>
      </c>
      <c r="I88" s="23" t="s">
        <v>358</v>
      </c>
      <c r="J88" s="53" t="s">
        <v>359</v>
      </c>
      <c r="K88" s="54" t="s">
        <v>27</v>
      </c>
      <c r="L88" s="53" t="s">
        <v>360</v>
      </c>
      <c r="M88" s="23" t="s">
        <v>361</v>
      </c>
      <c r="N88" s="21">
        <v>5000</v>
      </c>
      <c r="O88" s="21">
        <v>0</v>
      </c>
      <c r="P88" s="21">
        <v>5000</v>
      </c>
    </row>
    <row r="89" ht="26" spans="1:16">
      <c r="A89" s="21">
        <v>86</v>
      </c>
      <c r="B89" s="21" t="s">
        <v>20</v>
      </c>
      <c r="C89" s="21" t="s">
        <v>21</v>
      </c>
      <c r="D89" s="25" t="s">
        <v>356</v>
      </c>
      <c r="E89" s="21">
        <v>50016751</v>
      </c>
      <c r="F89" s="23" t="s">
        <v>23</v>
      </c>
      <c r="G89" s="37" t="s">
        <v>295</v>
      </c>
      <c r="H89" s="37" t="s">
        <v>357</v>
      </c>
      <c r="I89" s="23" t="s">
        <v>362</v>
      </c>
      <c r="J89" s="53">
        <v>50013032</v>
      </c>
      <c r="K89" s="54" t="s">
        <v>31</v>
      </c>
      <c r="L89" s="53" t="s">
        <v>363</v>
      </c>
      <c r="M89" s="23" t="s">
        <v>364</v>
      </c>
      <c r="N89" s="21">
        <v>5000</v>
      </c>
      <c r="O89" s="21">
        <v>0</v>
      </c>
      <c r="P89" s="21">
        <v>5000</v>
      </c>
    </row>
    <row r="90" ht="26" spans="1:16">
      <c r="A90" s="21">
        <v>87</v>
      </c>
      <c r="B90" s="21" t="s">
        <v>20</v>
      </c>
      <c r="C90" s="21" t="s">
        <v>21</v>
      </c>
      <c r="D90" s="25" t="s">
        <v>365</v>
      </c>
      <c r="E90" s="21">
        <v>50016751</v>
      </c>
      <c r="F90" s="23" t="s">
        <v>23</v>
      </c>
      <c r="G90" s="37" t="s">
        <v>295</v>
      </c>
      <c r="H90" s="37" t="s">
        <v>366</v>
      </c>
      <c r="I90" s="23" t="s">
        <v>367</v>
      </c>
      <c r="J90" s="53" t="s">
        <v>368</v>
      </c>
      <c r="K90" s="54" t="s">
        <v>27</v>
      </c>
      <c r="L90" s="53" t="s">
        <v>369</v>
      </c>
      <c r="M90" s="23" t="s">
        <v>370</v>
      </c>
      <c r="N90" s="21">
        <v>5000</v>
      </c>
      <c r="O90" s="21">
        <v>0</v>
      </c>
      <c r="P90" s="21">
        <v>5000</v>
      </c>
    </row>
    <row r="91" ht="26" spans="1:16">
      <c r="A91" s="21">
        <v>88</v>
      </c>
      <c r="B91" s="21" t="s">
        <v>20</v>
      </c>
      <c r="C91" s="21" t="s">
        <v>21</v>
      </c>
      <c r="D91" s="25" t="s">
        <v>365</v>
      </c>
      <c r="E91" s="21">
        <v>50016751</v>
      </c>
      <c r="F91" s="23" t="s">
        <v>23</v>
      </c>
      <c r="G91" s="37" t="s">
        <v>295</v>
      </c>
      <c r="H91" s="37" t="s">
        <v>366</v>
      </c>
      <c r="I91" s="23" t="s">
        <v>371</v>
      </c>
      <c r="J91" s="53">
        <v>50013309</v>
      </c>
      <c r="K91" s="54" t="s">
        <v>31</v>
      </c>
      <c r="L91" s="53" t="s">
        <v>372</v>
      </c>
      <c r="M91" s="23" t="s">
        <v>373</v>
      </c>
      <c r="N91" s="21">
        <v>5000</v>
      </c>
      <c r="O91" s="21">
        <v>0</v>
      </c>
      <c r="P91" s="21">
        <v>5000</v>
      </c>
    </row>
    <row r="92" ht="26" spans="1:16">
      <c r="A92" s="21">
        <v>89</v>
      </c>
      <c r="B92" s="21" t="s">
        <v>20</v>
      </c>
      <c r="C92" s="21" t="s">
        <v>21</v>
      </c>
      <c r="D92" s="25" t="s">
        <v>374</v>
      </c>
      <c r="E92" s="21">
        <v>50016751</v>
      </c>
      <c r="F92" s="23" t="s">
        <v>23</v>
      </c>
      <c r="G92" s="37" t="s">
        <v>295</v>
      </c>
      <c r="H92" s="35" t="s">
        <v>375</v>
      </c>
      <c r="I92" s="26" t="s">
        <v>376</v>
      </c>
      <c r="J92" s="35" t="s">
        <v>377</v>
      </c>
      <c r="K92" s="54" t="s">
        <v>27</v>
      </c>
      <c r="L92" s="53" t="s">
        <v>378</v>
      </c>
      <c r="M92" s="23" t="s">
        <v>379</v>
      </c>
      <c r="N92" s="21">
        <v>4000</v>
      </c>
      <c r="O92" s="21">
        <v>0</v>
      </c>
      <c r="P92" s="21">
        <v>4000</v>
      </c>
    </row>
    <row r="93" ht="26" spans="1:16">
      <c r="A93" s="21">
        <v>90</v>
      </c>
      <c r="B93" s="21" t="s">
        <v>20</v>
      </c>
      <c r="C93" s="21" t="s">
        <v>21</v>
      </c>
      <c r="D93" s="25" t="s">
        <v>374</v>
      </c>
      <c r="E93" s="21">
        <v>50016751</v>
      </c>
      <c r="F93" s="23" t="s">
        <v>23</v>
      </c>
      <c r="G93" s="37" t="s">
        <v>295</v>
      </c>
      <c r="H93" s="35" t="s">
        <v>375</v>
      </c>
      <c r="I93" s="26" t="s">
        <v>380</v>
      </c>
      <c r="J93" s="35">
        <v>50013400</v>
      </c>
      <c r="K93" s="54" t="s">
        <v>31</v>
      </c>
      <c r="L93" s="53" t="s">
        <v>381</v>
      </c>
      <c r="M93" s="23" t="s">
        <v>382</v>
      </c>
      <c r="N93" s="21">
        <v>6000</v>
      </c>
      <c r="O93" s="21">
        <v>0</v>
      </c>
      <c r="P93" s="21">
        <v>6000</v>
      </c>
    </row>
    <row r="94" ht="26" spans="1:16">
      <c r="A94" s="21">
        <v>91</v>
      </c>
      <c r="B94" s="21" t="s">
        <v>20</v>
      </c>
      <c r="C94" s="21" t="s">
        <v>21</v>
      </c>
      <c r="D94" s="44" t="s">
        <v>383</v>
      </c>
      <c r="E94" s="21">
        <v>50016751</v>
      </c>
      <c r="F94" s="23" t="s">
        <v>23</v>
      </c>
      <c r="G94" s="23" t="s">
        <v>384</v>
      </c>
      <c r="H94" s="23" t="s">
        <v>385</v>
      </c>
      <c r="I94" s="23" t="s">
        <v>386</v>
      </c>
      <c r="J94" s="23" t="s">
        <v>387</v>
      </c>
      <c r="K94" s="23" t="s">
        <v>27</v>
      </c>
      <c r="L94" s="23" t="s">
        <v>388</v>
      </c>
      <c r="M94" s="23" t="s">
        <v>389</v>
      </c>
      <c r="N94" s="44">
        <v>18000</v>
      </c>
      <c r="O94" s="21">
        <v>0</v>
      </c>
      <c r="P94" s="44">
        <v>18000</v>
      </c>
    </row>
    <row r="95" ht="26" spans="1:16">
      <c r="A95" s="21">
        <v>92</v>
      </c>
      <c r="B95" s="21" t="s">
        <v>20</v>
      </c>
      <c r="C95" s="21" t="s">
        <v>21</v>
      </c>
      <c r="D95" s="44" t="s">
        <v>383</v>
      </c>
      <c r="E95" s="21">
        <v>50016751</v>
      </c>
      <c r="F95" s="23" t="s">
        <v>23</v>
      </c>
      <c r="G95" s="23" t="s">
        <v>384</v>
      </c>
      <c r="H95" s="23" t="s">
        <v>385</v>
      </c>
      <c r="I95" s="23" t="s">
        <v>390</v>
      </c>
      <c r="J95" s="23">
        <v>50013525</v>
      </c>
      <c r="K95" s="55" t="s">
        <v>31</v>
      </c>
      <c r="L95" s="23" t="s">
        <v>391</v>
      </c>
      <c r="M95" s="23" t="s">
        <v>392</v>
      </c>
      <c r="N95" s="44">
        <v>12000</v>
      </c>
      <c r="O95" s="21">
        <v>0</v>
      </c>
      <c r="P95" s="44">
        <v>12000</v>
      </c>
    </row>
    <row r="96" ht="26" spans="1:16">
      <c r="A96" s="21">
        <v>93</v>
      </c>
      <c r="B96" s="21" t="s">
        <v>20</v>
      </c>
      <c r="C96" s="21" t="s">
        <v>21</v>
      </c>
      <c r="D96" s="44" t="s">
        <v>393</v>
      </c>
      <c r="E96" s="21">
        <v>50016751</v>
      </c>
      <c r="F96" s="23" t="s">
        <v>23</v>
      </c>
      <c r="G96" s="23" t="s">
        <v>384</v>
      </c>
      <c r="H96" s="23" t="s">
        <v>394</v>
      </c>
      <c r="I96" s="23" t="s">
        <v>395</v>
      </c>
      <c r="J96" s="23" t="s">
        <v>396</v>
      </c>
      <c r="K96" s="23" t="s">
        <v>27</v>
      </c>
      <c r="L96" s="23" t="s">
        <v>397</v>
      </c>
      <c r="M96" s="23" t="s">
        <v>398</v>
      </c>
      <c r="N96" s="44">
        <v>20000</v>
      </c>
      <c r="O96" s="21">
        <v>0</v>
      </c>
      <c r="P96" s="44">
        <v>20000</v>
      </c>
    </row>
    <row r="97" ht="26" spans="1:16">
      <c r="A97" s="21">
        <v>94</v>
      </c>
      <c r="B97" s="21" t="s">
        <v>20</v>
      </c>
      <c r="C97" s="21" t="s">
        <v>21</v>
      </c>
      <c r="D97" s="44" t="s">
        <v>393</v>
      </c>
      <c r="E97" s="21">
        <v>50016751</v>
      </c>
      <c r="F97" s="23" t="s">
        <v>23</v>
      </c>
      <c r="G97" s="23" t="s">
        <v>384</v>
      </c>
      <c r="H97" s="23" t="s">
        <v>394</v>
      </c>
      <c r="I97" s="23" t="s">
        <v>399</v>
      </c>
      <c r="J97" s="23">
        <v>50014198</v>
      </c>
      <c r="K97" s="23" t="s">
        <v>31</v>
      </c>
      <c r="L97" s="23" t="s">
        <v>400</v>
      </c>
      <c r="M97" s="23" t="s">
        <v>401</v>
      </c>
      <c r="N97" s="44">
        <v>20000</v>
      </c>
      <c r="O97" s="21">
        <v>0</v>
      </c>
      <c r="P97" s="44">
        <v>20000</v>
      </c>
    </row>
    <row r="98" ht="26" spans="1:16">
      <c r="A98" s="21">
        <v>95</v>
      </c>
      <c r="B98" s="21" t="s">
        <v>20</v>
      </c>
      <c r="C98" s="21" t="s">
        <v>21</v>
      </c>
      <c r="D98" s="44" t="s">
        <v>402</v>
      </c>
      <c r="E98" s="21">
        <v>50016751</v>
      </c>
      <c r="F98" s="23" t="s">
        <v>23</v>
      </c>
      <c r="G98" s="23" t="s">
        <v>384</v>
      </c>
      <c r="H98" s="23" t="s">
        <v>403</v>
      </c>
      <c r="I98" s="23" t="s">
        <v>404</v>
      </c>
      <c r="J98" s="23" t="s">
        <v>405</v>
      </c>
      <c r="K98" s="23" t="s">
        <v>27</v>
      </c>
      <c r="L98" s="23" t="s">
        <v>406</v>
      </c>
      <c r="M98" s="23" t="s">
        <v>407</v>
      </c>
      <c r="N98" s="44">
        <v>5000</v>
      </c>
      <c r="O98" s="21">
        <v>0</v>
      </c>
      <c r="P98" s="44">
        <v>5000</v>
      </c>
    </row>
    <row r="99" ht="26" spans="1:16">
      <c r="A99" s="21">
        <v>96</v>
      </c>
      <c r="B99" s="21" t="s">
        <v>20</v>
      </c>
      <c r="C99" s="21" t="s">
        <v>21</v>
      </c>
      <c r="D99" s="44" t="s">
        <v>402</v>
      </c>
      <c r="E99" s="21">
        <v>50016751</v>
      </c>
      <c r="F99" s="23" t="s">
        <v>23</v>
      </c>
      <c r="G99" s="23" t="s">
        <v>384</v>
      </c>
      <c r="H99" s="23" t="s">
        <v>403</v>
      </c>
      <c r="I99" s="23" t="s">
        <v>408</v>
      </c>
      <c r="J99" s="23">
        <v>50015254</v>
      </c>
      <c r="K99" s="23" t="s">
        <v>31</v>
      </c>
      <c r="L99" s="23" t="s">
        <v>409</v>
      </c>
      <c r="M99" s="23" t="s">
        <v>410</v>
      </c>
      <c r="N99" s="44">
        <v>15000</v>
      </c>
      <c r="O99" s="21">
        <v>0</v>
      </c>
      <c r="P99" s="44">
        <v>15000</v>
      </c>
    </row>
    <row r="100" ht="26" spans="1:16">
      <c r="A100" s="21">
        <v>97</v>
      </c>
      <c r="B100" s="21" t="s">
        <v>20</v>
      </c>
      <c r="C100" s="21" t="s">
        <v>21</v>
      </c>
      <c r="D100" s="45" t="s">
        <v>411</v>
      </c>
      <c r="E100" s="21">
        <v>50016751</v>
      </c>
      <c r="F100" s="23" t="s">
        <v>23</v>
      </c>
      <c r="G100" s="23" t="s">
        <v>384</v>
      </c>
      <c r="H100" s="23" t="s">
        <v>412</v>
      </c>
      <c r="I100" s="23" t="s">
        <v>413</v>
      </c>
      <c r="J100" s="26">
        <v>50014616</v>
      </c>
      <c r="K100" s="26" t="s">
        <v>31</v>
      </c>
      <c r="L100" s="23" t="s">
        <v>414</v>
      </c>
      <c r="M100" s="23" t="s">
        <v>415</v>
      </c>
      <c r="N100" s="44">
        <v>10000</v>
      </c>
      <c r="O100" s="21">
        <v>0</v>
      </c>
      <c r="P100" s="44">
        <v>10000</v>
      </c>
    </row>
    <row r="101" ht="26" spans="1:16">
      <c r="A101" s="21">
        <v>98</v>
      </c>
      <c r="B101" s="21" t="s">
        <v>20</v>
      </c>
      <c r="C101" s="21" t="s">
        <v>21</v>
      </c>
      <c r="D101" s="45" t="s">
        <v>411</v>
      </c>
      <c r="E101" s="21">
        <v>50016751</v>
      </c>
      <c r="F101" s="23" t="s">
        <v>23</v>
      </c>
      <c r="G101" s="23" t="s">
        <v>384</v>
      </c>
      <c r="H101" s="23" t="s">
        <v>412</v>
      </c>
      <c r="I101" s="56" t="s">
        <v>416</v>
      </c>
      <c r="J101" s="23">
        <v>50018272</v>
      </c>
      <c r="K101" s="54" t="s">
        <v>27</v>
      </c>
      <c r="L101" s="23" t="s">
        <v>417</v>
      </c>
      <c r="M101" s="23" t="s">
        <v>418</v>
      </c>
      <c r="N101" s="44">
        <v>10000</v>
      </c>
      <c r="O101" s="21">
        <v>0</v>
      </c>
      <c r="P101" s="44">
        <v>10000</v>
      </c>
    </row>
    <row r="102" ht="26" spans="1:16">
      <c r="A102" s="21">
        <v>99</v>
      </c>
      <c r="B102" s="21" t="s">
        <v>20</v>
      </c>
      <c r="C102" s="21" t="s">
        <v>21</v>
      </c>
      <c r="D102" s="46" t="s">
        <v>419</v>
      </c>
      <c r="E102" s="21">
        <v>50016751</v>
      </c>
      <c r="F102" s="23" t="s">
        <v>23</v>
      </c>
      <c r="G102" s="23" t="s">
        <v>384</v>
      </c>
      <c r="H102" s="23" t="s">
        <v>420</v>
      </c>
      <c r="I102" s="23" t="s">
        <v>421</v>
      </c>
      <c r="J102" s="35" t="s">
        <v>422</v>
      </c>
      <c r="K102" s="23" t="s">
        <v>27</v>
      </c>
      <c r="L102" s="23" t="s">
        <v>423</v>
      </c>
      <c r="M102" s="23" t="s">
        <v>424</v>
      </c>
      <c r="N102" s="46">
        <v>8000</v>
      </c>
      <c r="O102" s="21">
        <v>0</v>
      </c>
      <c r="P102" s="46">
        <v>8000</v>
      </c>
    </row>
    <row r="103" ht="26" spans="1:16">
      <c r="A103" s="21">
        <v>100</v>
      </c>
      <c r="B103" s="21" t="s">
        <v>20</v>
      </c>
      <c r="C103" s="21" t="s">
        <v>21</v>
      </c>
      <c r="D103" s="46" t="s">
        <v>419</v>
      </c>
      <c r="E103" s="21">
        <v>50016751</v>
      </c>
      <c r="F103" s="23" t="s">
        <v>23</v>
      </c>
      <c r="G103" s="23" t="s">
        <v>384</v>
      </c>
      <c r="H103" s="23" t="s">
        <v>420</v>
      </c>
      <c r="I103" s="23" t="s">
        <v>425</v>
      </c>
      <c r="J103" s="35">
        <v>50014871</v>
      </c>
      <c r="K103" s="23" t="s">
        <v>31</v>
      </c>
      <c r="L103" s="23" t="s">
        <v>426</v>
      </c>
      <c r="M103" s="23" t="s">
        <v>427</v>
      </c>
      <c r="N103" s="46">
        <v>7000</v>
      </c>
      <c r="O103" s="21">
        <v>0</v>
      </c>
      <c r="P103" s="46">
        <v>7000</v>
      </c>
    </row>
    <row r="104" ht="26" spans="1:16">
      <c r="A104" s="21">
        <v>101</v>
      </c>
      <c r="B104" s="21" t="s">
        <v>20</v>
      </c>
      <c r="C104" s="21" t="s">
        <v>21</v>
      </c>
      <c r="D104" s="25" t="s">
        <v>428</v>
      </c>
      <c r="E104" s="21">
        <v>50016751</v>
      </c>
      <c r="F104" s="23" t="s">
        <v>23</v>
      </c>
      <c r="G104" s="23" t="s">
        <v>429</v>
      </c>
      <c r="H104" s="23" t="s">
        <v>430</v>
      </c>
      <c r="I104" s="23" t="s">
        <v>431</v>
      </c>
      <c r="J104" s="23" t="s">
        <v>432</v>
      </c>
      <c r="K104" s="23" t="s">
        <v>27</v>
      </c>
      <c r="L104" s="23" t="s">
        <v>433</v>
      </c>
      <c r="M104" s="23" t="s">
        <v>434</v>
      </c>
      <c r="N104" s="21">
        <v>14000</v>
      </c>
      <c r="O104" s="21">
        <v>0</v>
      </c>
      <c r="P104" s="21">
        <v>14000</v>
      </c>
    </row>
    <row r="105" ht="26" spans="1:16">
      <c r="A105" s="21">
        <v>102</v>
      </c>
      <c r="B105" s="21" t="s">
        <v>20</v>
      </c>
      <c r="C105" s="21" t="s">
        <v>21</v>
      </c>
      <c r="D105" s="25" t="s">
        <v>428</v>
      </c>
      <c r="E105" s="21">
        <v>50016751</v>
      </c>
      <c r="F105" s="23" t="s">
        <v>23</v>
      </c>
      <c r="G105" s="23" t="s">
        <v>429</v>
      </c>
      <c r="H105" s="23" t="s">
        <v>430</v>
      </c>
      <c r="I105" s="23" t="s">
        <v>435</v>
      </c>
      <c r="J105" s="23">
        <v>50016128</v>
      </c>
      <c r="K105" s="23" t="s">
        <v>31</v>
      </c>
      <c r="L105" s="23" t="s">
        <v>436</v>
      </c>
      <c r="M105" s="23" t="s">
        <v>437</v>
      </c>
      <c r="N105" s="21">
        <v>13000</v>
      </c>
      <c r="O105" s="21">
        <v>0</v>
      </c>
      <c r="P105" s="21">
        <v>13000</v>
      </c>
    </row>
    <row r="106" ht="26" spans="1:16">
      <c r="A106" s="21">
        <v>103</v>
      </c>
      <c r="B106" s="21" t="s">
        <v>20</v>
      </c>
      <c r="C106" s="21" t="s">
        <v>21</v>
      </c>
      <c r="D106" s="25" t="s">
        <v>428</v>
      </c>
      <c r="E106" s="21">
        <v>50016751</v>
      </c>
      <c r="F106" s="23" t="s">
        <v>23</v>
      </c>
      <c r="G106" s="23" t="s">
        <v>429</v>
      </c>
      <c r="H106" s="23" t="s">
        <v>430</v>
      </c>
      <c r="I106" s="23" t="s">
        <v>438</v>
      </c>
      <c r="J106" s="23">
        <v>50018001</v>
      </c>
      <c r="K106" s="23" t="s">
        <v>27</v>
      </c>
      <c r="L106" s="23" t="s">
        <v>439</v>
      </c>
      <c r="M106" s="23" t="s">
        <v>440</v>
      </c>
      <c r="N106" s="21">
        <v>13000</v>
      </c>
      <c r="O106" s="21">
        <v>0</v>
      </c>
      <c r="P106" s="21">
        <v>13000</v>
      </c>
    </row>
    <row r="107" ht="26" spans="1:16">
      <c r="A107" s="21">
        <v>104</v>
      </c>
      <c r="B107" s="21" t="s">
        <v>20</v>
      </c>
      <c r="C107" s="21" t="s">
        <v>21</v>
      </c>
      <c r="D107" s="25" t="s">
        <v>441</v>
      </c>
      <c r="E107" s="21">
        <v>50016751</v>
      </c>
      <c r="F107" s="23" t="s">
        <v>23</v>
      </c>
      <c r="G107" s="23" t="s">
        <v>429</v>
      </c>
      <c r="H107" s="23" t="s">
        <v>442</v>
      </c>
      <c r="I107" s="23" t="s">
        <v>443</v>
      </c>
      <c r="J107" s="23" t="s">
        <v>444</v>
      </c>
      <c r="K107" s="23" t="s">
        <v>27</v>
      </c>
      <c r="L107" s="23" t="s">
        <v>445</v>
      </c>
      <c r="M107" s="23" t="s">
        <v>446</v>
      </c>
      <c r="N107" s="21">
        <v>12000</v>
      </c>
      <c r="O107" s="21">
        <v>0</v>
      </c>
      <c r="P107" s="21">
        <v>12000</v>
      </c>
    </row>
    <row r="108" ht="26" spans="1:16">
      <c r="A108" s="21">
        <v>105</v>
      </c>
      <c r="B108" s="21" t="s">
        <v>20</v>
      </c>
      <c r="C108" s="21" t="s">
        <v>21</v>
      </c>
      <c r="D108" s="25" t="s">
        <v>441</v>
      </c>
      <c r="E108" s="21">
        <v>50016751</v>
      </c>
      <c r="F108" s="23" t="s">
        <v>23</v>
      </c>
      <c r="G108" s="23" t="s">
        <v>429</v>
      </c>
      <c r="H108" s="23" t="s">
        <v>442</v>
      </c>
      <c r="I108" s="23" t="s">
        <v>447</v>
      </c>
      <c r="J108" s="23">
        <v>50015355</v>
      </c>
      <c r="K108" s="23" t="s">
        <v>31</v>
      </c>
      <c r="L108" s="23" t="s">
        <v>448</v>
      </c>
      <c r="M108" s="23" t="s">
        <v>449</v>
      </c>
      <c r="N108" s="21">
        <v>11000</v>
      </c>
      <c r="O108" s="21">
        <v>0</v>
      </c>
      <c r="P108" s="21">
        <v>11000</v>
      </c>
    </row>
    <row r="109" ht="26" spans="1:16">
      <c r="A109" s="21">
        <v>106</v>
      </c>
      <c r="B109" s="21" t="s">
        <v>20</v>
      </c>
      <c r="C109" s="21" t="s">
        <v>21</v>
      </c>
      <c r="D109" s="25" t="s">
        <v>441</v>
      </c>
      <c r="E109" s="21">
        <v>50016751</v>
      </c>
      <c r="F109" s="23" t="s">
        <v>23</v>
      </c>
      <c r="G109" s="23" t="s">
        <v>429</v>
      </c>
      <c r="H109" s="23" t="s">
        <v>442</v>
      </c>
      <c r="I109" s="23" t="s">
        <v>450</v>
      </c>
      <c r="J109" s="23">
        <v>50015367</v>
      </c>
      <c r="K109" s="23" t="s">
        <v>27</v>
      </c>
      <c r="L109" s="23" t="s">
        <v>451</v>
      </c>
      <c r="M109" s="23" t="s">
        <v>452</v>
      </c>
      <c r="N109" s="21">
        <v>12000</v>
      </c>
      <c r="O109" s="21">
        <v>0</v>
      </c>
      <c r="P109" s="21">
        <v>12000</v>
      </c>
    </row>
    <row r="110" spans="1:16">
      <c r="A110" s="21">
        <v>107</v>
      </c>
      <c r="B110" s="21" t="s">
        <v>20</v>
      </c>
      <c r="C110" s="21" t="s">
        <v>21</v>
      </c>
      <c r="D110" s="25" t="s">
        <v>453</v>
      </c>
      <c r="E110" s="21">
        <v>50016751</v>
      </c>
      <c r="F110" s="23" t="s">
        <v>23</v>
      </c>
      <c r="G110" s="23" t="s">
        <v>429</v>
      </c>
      <c r="H110" s="23" t="s">
        <v>454</v>
      </c>
      <c r="I110" s="23" t="s">
        <v>455</v>
      </c>
      <c r="J110" s="23" t="s">
        <v>456</v>
      </c>
      <c r="K110" s="23" t="s">
        <v>27</v>
      </c>
      <c r="L110" s="23" t="s">
        <v>457</v>
      </c>
      <c r="M110" s="23" t="s">
        <v>458</v>
      </c>
      <c r="N110" s="21">
        <v>10000</v>
      </c>
      <c r="O110" s="21">
        <v>0</v>
      </c>
      <c r="P110" s="21">
        <v>10000</v>
      </c>
    </row>
    <row r="111" s="5" customFormat="1" ht="26" spans="1:16">
      <c r="A111" s="21">
        <v>108</v>
      </c>
      <c r="B111" s="21" t="s">
        <v>20</v>
      </c>
      <c r="C111" s="21" t="s">
        <v>21</v>
      </c>
      <c r="D111" s="25" t="s">
        <v>453</v>
      </c>
      <c r="E111" s="21">
        <v>50016751</v>
      </c>
      <c r="F111" s="23" t="s">
        <v>23</v>
      </c>
      <c r="G111" s="23" t="s">
        <v>429</v>
      </c>
      <c r="H111" s="23" t="s">
        <v>454</v>
      </c>
      <c r="I111" s="23" t="s">
        <v>459</v>
      </c>
      <c r="J111" s="23">
        <v>50016318</v>
      </c>
      <c r="K111" s="23" t="s">
        <v>27</v>
      </c>
      <c r="L111" s="23" t="s">
        <v>460</v>
      </c>
      <c r="M111" s="23" t="s">
        <v>461</v>
      </c>
      <c r="N111" s="57">
        <v>10000</v>
      </c>
      <c r="O111" s="21">
        <v>0</v>
      </c>
      <c r="P111" s="57">
        <v>10000</v>
      </c>
    </row>
    <row r="112" ht="26" spans="1:16">
      <c r="A112" s="21">
        <v>109</v>
      </c>
      <c r="B112" s="21" t="s">
        <v>20</v>
      </c>
      <c r="C112" s="21" t="s">
        <v>21</v>
      </c>
      <c r="D112" s="25" t="s">
        <v>453</v>
      </c>
      <c r="E112" s="21">
        <v>50016751</v>
      </c>
      <c r="F112" s="23" t="s">
        <v>23</v>
      </c>
      <c r="G112" s="23" t="s">
        <v>429</v>
      </c>
      <c r="H112" s="23" t="s">
        <v>454</v>
      </c>
      <c r="I112" s="23" t="s">
        <v>462</v>
      </c>
      <c r="J112" s="23">
        <v>50016407</v>
      </c>
      <c r="K112" s="23" t="s">
        <v>31</v>
      </c>
      <c r="L112" s="23" t="s">
        <v>463</v>
      </c>
      <c r="M112" s="23" t="s">
        <v>464</v>
      </c>
      <c r="N112" s="25">
        <v>10000</v>
      </c>
      <c r="O112" s="21">
        <v>0</v>
      </c>
      <c r="P112" s="25">
        <v>10000</v>
      </c>
    </row>
    <row r="113" ht="26" spans="1:16">
      <c r="A113" s="21">
        <v>110</v>
      </c>
      <c r="B113" s="21" t="s">
        <v>20</v>
      </c>
      <c r="C113" s="21" t="s">
        <v>21</v>
      </c>
      <c r="D113" s="25" t="s">
        <v>465</v>
      </c>
      <c r="E113" s="21">
        <v>50016751</v>
      </c>
      <c r="F113" s="23" t="s">
        <v>23</v>
      </c>
      <c r="G113" s="23" t="s">
        <v>429</v>
      </c>
      <c r="H113" s="23" t="s">
        <v>466</v>
      </c>
      <c r="I113" s="23" t="s">
        <v>467</v>
      </c>
      <c r="J113" s="23" t="s">
        <v>468</v>
      </c>
      <c r="K113" s="23" t="s">
        <v>27</v>
      </c>
      <c r="L113" s="23" t="s">
        <v>469</v>
      </c>
      <c r="M113" s="23" t="s">
        <v>470</v>
      </c>
      <c r="N113" s="21">
        <v>12000</v>
      </c>
      <c r="O113" s="21">
        <v>0</v>
      </c>
      <c r="P113" s="21">
        <v>12000</v>
      </c>
    </row>
    <row r="114" ht="26" spans="1:16">
      <c r="A114" s="21">
        <v>111</v>
      </c>
      <c r="B114" s="21" t="s">
        <v>20</v>
      </c>
      <c r="C114" s="21" t="s">
        <v>21</v>
      </c>
      <c r="D114" s="25" t="s">
        <v>465</v>
      </c>
      <c r="E114" s="21">
        <v>50016751</v>
      </c>
      <c r="F114" s="23" t="s">
        <v>23</v>
      </c>
      <c r="G114" s="23" t="s">
        <v>429</v>
      </c>
      <c r="H114" s="23" t="s">
        <v>466</v>
      </c>
      <c r="I114" s="23" t="s">
        <v>471</v>
      </c>
      <c r="J114" s="23">
        <v>50016931</v>
      </c>
      <c r="K114" s="23" t="s">
        <v>31</v>
      </c>
      <c r="L114" s="23" t="s">
        <v>472</v>
      </c>
      <c r="M114" s="23" t="s">
        <v>473</v>
      </c>
      <c r="N114" s="21">
        <v>11000</v>
      </c>
      <c r="O114" s="21">
        <v>0</v>
      </c>
      <c r="P114" s="21">
        <v>11000</v>
      </c>
    </row>
    <row r="115" ht="26" spans="1:16">
      <c r="A115" s="21">
        <v>112</v>
      </c>
      <c r="B115" s="21" t="s">
        <v>20</v>
      </c>
      <c r="C115" s="21" t="s">
        <v>21</v>
      </c>
      <c r="D115" s="25" t="s">
        <v>465</v>
      </c>
      <c r="E115" s="21">
        <v>50016751</v>
      </c>
      <c r="F115" s="23" t="s">
        <v>23</v>
      </c>
      <c r="G115" s="23" t="s">
        <v>429</v>
      </c>
      <c r="H115" s="23" t="s">
        <v>466</v>
      </c>
      <c r="I115" s="23" t="s">
        <v>474</v>
      </c>
      <c r="J115" s="23">
        <v>50017910</v>
      </c>
      <c r="K115" s="23" t="s">
        <v>27</v>
      </c>
      <c r="L115" s="23" t="s">
        <v>475</v>
      </c>
      <c r="M115" s="23" t="s">
        <v>476</v>
      </c>
      <c r="N115" s="21">
        <v>12000</v>
      </c>
      <c r="O115" s="21">
        <v>0</v>
      </c>
      <c r="P115" s="21">
        <v>12000</v>
      </c>
    </row>
    <row r="116" ht="26" spans="1:16">
      <c r="A116" s="21">
        <v>113</v>
      </c>
      <c r="B116" s="21" t="s">
        <v>20</v>
      </c>
      <c r="C116" s="21" t="s">
        <v>21</v>
      </c>
      <c r="D116" s="25" t="s">
        <v>477</v>
      </c>
      <c r="E116" s="21">
        <v>50016751</v>
      </c>
      <c r="F116" s="23" t="s">
        <v>23</v>
      </c>
      <c r="G116" s="23" t="s">
        <v>429</v>
      </c>
      <c r="H116" s="23" t="s">
        <v>478</v>
      </c>
      <c r="I116" s="23" t="s">
        <v>479</v>
      </c>
      <c r="J116" s="23" t="s">
        <v>480</v>
      </c>
      <c r="K116" s="23" t="s">
        <v>27</v>
      </c>
      <c r="L116" s="23" t="s">
        <v>481</v>
      </c>
      <c r="M116" s="23" t="s">
        <v>482</v>
      </c>
      <c r="N116" s="21">
        <v>5000</v>
      </c>
      <c r="O116" s="21">
        <v>0</v>
      </c>
      <c r="P116" s="21">
        <v>5000</v>
      </c>
    </row>
    <row r="117" ht="26" spans="1:16">
      <c r="A117" s="21">
        <v>114</v>
      </c>
      <c r="B117" s="21" t="s">
        <v>20</v>
      </c>
      <c r="C117" s="21" t="s">
        <v>21</v>
      </c>
      <c r="D117" s="25" t="s">
        <v>477</v>
      </c>
      <c r="E117" s="21">
        <v>50016751</v>
      </c>
      <c r="F117" s="23" t="s">
        <v>23</v>
      </c>
      <c r="G117" s="23" t="s">
        <v>429</v>
      </c>
      <c r="H117" s="23" t="s">
        <v>478</v>
      </c>
      <c r="I117" s="23" t="s">
        <v>483</v>
      </c>
      <c r="J117" s="23">
        <v>50015847</v>
      </c>
      <c r="K117" s="23" t="s">
        <v>31</v>
      </c>
      <c r="L117" s="23" t="s">
        <v>484</v>
      </c>
      <c r="M117" s="23" t="s">
        <v>485</v>
      </c>
      <c r="N117" s="21">
        <v>5000</v>
      </c>
      <c r="O117" s="21">
        <v>0</v>
      </c>
      <c r="P117" s="21">
        <v>5000</v>
      </c>
    </row>
    <row r="118" ht="26" spans="1:16">
      <c r="A118" s="21">
        <v>115</v>
      </c>
      <c r="B118" s="21" t="s">
        <v>20</v>
      </c>
      <c r="C118" s="21" t="s">
        <v>21</v>
      </c>
      <c r="D118" s="25" t="s">
        <v>477</v>
      </c>
      <c r="E118" s="21">
        <v>50016751</v>
      </c>
      <c r="F118" s="23" t="s">
        <v>23</v>
      </c>
      <c r="G118" s="23" t="s">
        <v>429</v>
      </c>
      <c r="H118" s="23" t="s">
        <v>478</v>
      </c>
      <c r="I118" s="23" t="s">
        <v>486</v>
      </c>
      <c r="J118" s="23">
        <v>50018318</v>
      </c>
      <c r="K118" s="23" t="s">
        <v>27</v>
      </c>
      <c r="L118" s="23" t="s">
        <v>487</v>
      </c>
      <c r="M118" s="23" t="s">
        <v>488</v>
      </c>
      <c r="N118" s="21">
        <v>5000</v>
      </c>
      <c r="O118" s="21">
        <v>0</v>
      </c>
      <c r="P118" s="21">
        <v>5000</v>
      </c>
    </row>
    <row r="119" spans="10:16">
      <c r="J119" s="58"/>
      <c r="K119" s="58"/>
      <c r="O119" s="12"/>
      <c r="P119" s="12"/>
    </row>
    <row r="120" spans="10:11">
      <c r="J120" s="58"/>
      <c r="K120" s="58"/>
    </row>
    <row r="121" spans="10:11">
      <c r="J121" s="58"/>
      <c r="K121" s="58"/>
    </row>
    <row r="122" spans="10:11">
      <c r="J122" s="58"/>
      <c r="K122" s="58"/>
    </row>
    <row r="123" spans="10:11">
      <c r="J123" s="58"/>
      <c r="K123" s="58"/>
    </row>
    <row r="124" spans="10:11">
      <c r="J124" s="58"/>
      <c r="K124" s="58"/>
    </row>
    <row r="125" spans="10:11">
      <c r="J125" s="58"/>
      <c r="K125" s="58"/>
    </row>
    <row r="126" spans="10:11">
      <c r="J126" s="58"/>
      <c r="K126" s="58"/>
    </row>
    <row r="127" spans="10:11">
      <c r="J127" s="58"/>
      <c r="K127" s="58"/>
    </row>
    <row r="128" spans="10:11">
      <c r="J128" s="58"/>
      <c r="K128" s="58"/>
    </row>
    <row r="129" spans="10:11">
      <c r="J129" s="58"/>
      <c r="K129" s="58"/>
    </row>
    <row r="130" spans="10:11">
      <c r="J130" s="58"/>
      <c r="K130" s="58"/>
    </row>
    <row r="131" spans="10:11">
      <c r="J131" s="58"/>
      <c r="K131" s="58"/>
    </row>
    <row r="132" spans="10:11">
      <c r="J132" s="58"/>
      <c r="K132" s="58"/>
    </row>
    <row r="133" spans="10:11">
      <c r="J133" s="58"/>
      <c r="K133" s="58"/>
    </row>
    <row r="166" spans="10:11">
      <c r="J166" s="59"/>
      <c r="K166" s="59"/>
    </row>
    <row r="167" spans="10:11">
      <c r="J167" s="59"/>
      <c r="K167" s="59"/>
    </row>
    <row r="168" spans="10:11">
      <c r="J168" s="59"/>
      <c r="K168" s="59"/>
    </row>
    <row r="169" spans="10:11">
      <c r="J169" s="59"/>
      <c r="K169" s="59"/>
    </row>
    <row r="170" spans="10:11">
      <c r="J170" s="59"/>
      <c r="K170" s="59"/>
    </row>
    <row r="171" spans="10:11">
      <c r="J171" s="59"/>
      <c r="K171" s="59"/>
    </row>
    <row r="172" spans="10:11">
      <c r="J172" s="59"/>
      <c r="K172" s="59"/>
    </row>
    <row r="173" spans="10:11">
      <c r="J173" s="59"/>
      <c r="K173" s="59"/>
    </row>
    <row r="174" spans="10:11">
      <c r="J174" s="59"/>
      <c r="K174" s="59"/>
    </row>
    <row r="175" spans="10:11">
      <c r="J175" s="59"/>
      <c r="K175" s="59"/>
    </row>
    <row r="176" spans="10:11">
      <c r="J176" s="59"/>
      <c r="K176" s="59"/>
    </row>
    <row r="177" spans="10:11">
      <c r="J177" s="59"/>
      <c r="K177" s="59"/>
    </row>
    <row r="178" spans="10:11">
      <c r="J178" s="59"/>
      <c r="K178" s="59"/>
    </row>
    <row r="179" spans="10:11">
      <c r="J179" s="59"/>
      <c r="K179" s="59"/>
    </row>
    <row r="180" spans="10:11">
      <c r="J180" s="58"/>
      <c r="K180" s="58"/>
    </row>
    <row r="181" spans="10:11">
      <c r="J181" s="58"/>
      <c r="K181" s="58"/>
    </row>
    <row r="182" spans="10:11">
      <c r="J182" s="58"/>
      <c r="K182" s="58"/>
    </row>
    <row r="183" spans="10:11">
      <c r="J183" s="58"/>
      <c r="K183" s="58"/>
    </row>
    <row r="184" spans="10:11">
      <c r="J184" s="58"/>
      <c r="K184" s="58"/>
    </row>
    <row r="185" spans="10:11">
      <c r="J185" s="58"/>
      <c r="K185" s="58"/>
    </row>
    <row r="186" spans="10:11">
      <c r="J186" s="58"/>
      <c r="K186" s="58"/>
    </row>
    <row r="187" spans="10:11">
      <c r="J187" s="58"/>
      <c r="K187" s="58"/>
    </row>
    <row r="188" spans="10:11">
      <c r="J188" s="58"/>
      <c r="K188" s="58"/>
    </row>
    <row r="189" spans="10:11">
      <c r="J189" s="58"/>
      <c r="K189" s="58"/>
    </row>
    <row r="190" spans="10:11">
      <c r="J190" s="58"/>
      <c r="K190" s="58"/>
    </row>
    <row r="191" spans="10:11">
      <c r="J191" s="58"/>
      <c r="K191" s="58"/>
    </row>
    <row r="192" spans="10:11">
      <c r="J192" s="58"/>
      <c r="K192" s="58"/>
    </row>
    <row r="193" spans="10:11">
      <c r="J193" s="58"/>
      <c r="K193" s="58"/>
    </row>
    <row r="194" spans="10:11">
      <c r="J194" s="58"/>
      <c r="K194" s="58"/>
    </row>
    <row r="195" spans="10:11">
      <c r="J195" s="58"/>
      <c r="K195" s="58"/>
    </row>
    <row r="196" spans="10:11">
      <c r="J196" s="58"/>
      <c r="K196" s="58"/>
    </row>
    <row r="197" spans="10:11">
      <c r="J197" s="58"/>
      <c r="K197" s="58"/>
    </row>
    <row r="198" spans="10:11">
      <c r="J198" s="58"/>
      <c r="K198" s="58"/>
    </row>
    <row r="199" spans="10:11">
      <c r="J199" s="58"/>
      <c r="K199" s="58"/>
    </row>
    <row r="200" spans="10:11">
      <c r="J200" s="58"/>
      <c r="K200" s="58"/>
    </row>
    <row r="201" spans="10:11">
      <c r="J201" s="58"/>
      <c r="K201" s="58"/>
    </row>
    <row r="202" spans="10:11">
      <c r="J202" s="58"/>
      <c r="K202" s="58"/>
    </row>
    <row r="203" spans="10:11">
      <c r="J203" s="58"/>
      <c r="K203" s="58"/>
    </row>
    <row r="204" spans="10:11">
      <c r="J204" s="58"/>
      <c r="K204" s="58"/>
    </row>
    <row r="205" spans="10:11">
      <c r="J205" s="58"/>
      <c r="K205" s="58"/>
    </row>
    <row r="206" spans="10:11">
      <c r="J206" s="58"/>
      <c r="K206" s="58"/>
    </row>
    <row r="207" spans="10:11">
      <c r="J207" s="58"/>
      <c r="K207" s="58"/>
    </row>
    <row r="208" spans="10:11">
      <c r="J208" s="58"/>
      <c r="K208" s="58"/>
    </row>
    <row r="209" spans="10:11">
      <c r="J209" s="58"/>
      <c r="K209" s="58"/>
    </row>
    <row r="210" spans="10:11">
      <c r="J210" s="58"/>
      <c r="K210" s="58"/>
    </row>
    <row r="211" spans="10:11">
      <c r="J211" s="58"/>
      <c r="K211" s="58"/>
    </row>
    <row r="212" spans="10:11">
      <c r="J212" s="58"/>
      <c r="K212" s="58"/>
    </row>
    <row r="213" spans="10:11">
      <c r="J213" s="58"/>
      <c r="K213" s="58"/>
    </row>
    <row r="214" spans="10:11">
      <c r="J214" s="58"/>
      <c r="K214" s="58"/>
    </row>
    <row r="215" spans="10:11">
      <c r="J215" s="58"/>
      <c r="K215" s="58"/>
    </row>
    <row r="216" spans="10:11">
      <c r="J216" s="58"/>
      <c r="K216" s="58"/>
    </row>
    <row r="217" spans="10:11">
      <c r="J217" s="58"/>
      <c r="K217" s="58"/>
    </row>
    <row r="218" spans="10:11">
      <c r="J218" s="58"/>
      <c r="K218" s="58"/>
    </row>
    <row r="219" spans="10:11">
      <c r="J219" s="58"/>
      <c r="K219" s="58"/>
    </row>
    <row r="220" spans="10:11">
      <c r="J220" s="58"/>
      <c r="K220" s="58"/>
    </row>
    <row r="221" spans="10:11">
      <c r="J221" s="58"/>
      <c r="K221" s="58"/>
    </row>
    <row r="222" spans="10:11">
      <c r="J222" s="58"/>
      <c r="K222" s="58"/>
    </row>
    <row r="223" spans="10:11">
      <c r="J223" s="58"/>
      <c r="K223" s="58"/>
    </row>
    <row r="224" spans="10:11">
      <c r="J224" s="58"/>
      <c r="K224" s="58"/>
    </row>
    <row r="225" spans="10:11">
      <c r="J225" s="58"/>
      <c r="K225" s="58"/>
    </row>
    <row r="226" spans="10:11">
      <c r="J226" s="58"/>
      <c r="K226" s="58"/>
    </row>
    <row r="227" spans="10:11">
      <c r="J227" s="58"/>
      <c r="K227" s="58"/>
    </row>
    <row r="228" spans="10:11">
      <c r="J228" s="58"/>
      <c r="K228" s="58"/>
    </row>
    <row r="229" spans="10:11">
      <c r="J229" s="58"/>
      <c r="K229" s="58"/>
    </row>
    <row r="230" spans="10:11">
      <c r="J230" s="58"/>
      <c r="K230" s="58"/>
    </row>
    <row r="231" spans="10:11">
      <c r="J231" s="58"/>
      <c r="K231" s="58"/>
    </row>
    <row r="232" spans="10:11">
      <c r="J232" s="60"/>
      <c r="K232" s="60"/>
    </row>
    <row r="233" spans="10:11">
      <c r="J233" s="60"/>
      <c r="K233" s="60"/>
    </row>
    <row r="234" spans="10:11">
      <c r="J234" s="60"/>
      <c r="K234" s="60"/>
    </row>
    <row r="235" spans="10:11">
      <c r="J235" s="60"/>
      <c r="K235" s="60"/>
    </row>
    <row r="236" spans="10:11">
      <c r="J236" s="60"/>
      <c r="K236" s="60"/>
    </row>
    <row r="237" spans="10:11">
      <c r="J237" s="60"/>
      <c r="K237" s="60"/>
    </row>
    <row r="238" spans="10:11">
      <c r="J238" s="60"/>
      <c r="K238" s="60"/>
    </row>
    <row r="239" spans="10:11">
      <c r="J239" s="60"/>
      <c r="K239" s="60"/>
    </row>
    <row r="240" spans="10:11">
      <c r="J240" s="60"/>
      <c r="K240" s="60"/>
    </row>
    <row r="241" spans="10:11">
      <c r="J241" s="60"/>
      <c r="K241" s="60"/>
    </row>
    <row r="242" spans="10:11">
      <c r="J242" s="60"/>
      <c r="K242" s="60"/>
    </row>
    <row r="243" spans="10:11">
      <c r="J243" s="60"/>
      <c r="K243" s="60"/>
    </row>
    <row r="244" spans="10:11">
      <c r="J244" s="60"/>
      <c r="K244" s="60"/>
    </row>
    <row r="245" spans="10:11">
      <c r="J245" s="60"/>
      <c r="K245" s="60"/>
    </row>
    <row r="246" spans="10:11">
      <c r="J246" s="60"/>
      <c r="K246" s="60"/>
    </row>
    <row r="247" spans="10:11">
      <c r="J247" s="60"/>
      <c r="K247" s="60"/>
    </row>
    <row r="248" spans="10:11">
      <c r="J248" s="60"/>
      <c r="K248" s="60"/>
    </row>
    <row r="249" spans="10:11">
      <c r="J249" s="60"/>
      <c r="K249" s="60"/>
    </row>
    <row r="250" spans="10:11">
      <c r="J250" s="60"/>
      <c r="K250" s="60"/>
    </row>
    <row r="251" spans="10:11">
      <c r="J251" s="60"/>
      <c r="K251" s="60"/>
    </row>
    <row r="252" spans="10:11">
      <c r="J252" s="61"/>
      <c r="K252" s="61"/>
    </row>
    <row r="253" spans="10:11">
      <c r="J253" s="60"/>
      <c r="K253" s="60"/>
    </row>
    <row r="254" spans="10:11">
      <c r="J254" s="60"/>
      <c r="K254" s="60"/>
    </row>
    <row r="255" spans="10:11">
      <c r="J255" s="60"/>
      <c r="K255" s="60"/>
    </row>
    <row r="256" spans="10:11">
      <c r="J256" s="60"/>
      <c r="K256" s="60"/>
    </row>
    <row r="257" spans="10:11">
      <c r="J257" s="60"/>
      <c r="K257" s="60"/>
    </row>
    <row r="258" spans="10:11">
      <c r="J258" s="60"/>
      <c r="K258" s="60"/>
    </row>
    <row r="259" spans="10:11">
      <c r="J259" s="60"/>
      <c r="K259" s="60"/>
    </row>
    <row r="260" spans="10:11">
      <c r="J260" s="60"/>
      <c r="K260" s="60"/>
    </row>
    <row r="261" spans="10:11">
      <c r="J261" s="60"/>
      <c r="K261" s="60"/>
    </row>
    <row r="262" spans="10:11">
      <c r="J262" s="60"/>
      <c r="K262" s="60"/>
    </row>
    <row r="263" spans="10:11">
      <c r="J263" s="60"/>
      <c r="K263" s="60"/>
    </row>
    <row r="264" spans="10:11">
      <c r="J264" s="60"/>
      <c r="K264" s="60"/>
    </row>
    <row r="265" spans="10:11">
      <c r="J265" s="61"/>
      <c r="K265" s="61"/>
    </row>
    <row r="266" spans="10:11">
      <c r="J266" s="62"/>
      <c r="K266" s="62"/>
    </row>
    <row r="267" spans="10:11">
      <c r="J267" s="60"/>
      <c r="K267" s="60"/>
    </row>
    <row r="268" spans="10:11">
      <c r="J268" s="61"/>
      <c r="K268" s="61"/>
    </row>
    <row r="269" spans="10:11">
      <c r="J269" s="61"/>
      <c r="K269" s="61"/>
    </row>
    <row r="270" spans="10:11">
      <c r="J270" s="60"/>
      <c r="K270" s="60"/>
    </row>
    <row r="271" spans="10:11">
      <c r="J271" s="60"/>
      <c r="K271" s="60"/>
    </row>
    <row r="272" spans="10:11">
      <c r="J272" s="60"/>
      <c r="K272" s="60"/>
    </row>
    <row r="273" spans="10:11">
      <c r="J273" s="60"/>
      <c r="K273" s="60"/>
    </row>
    <row r="274" spans="10:11">
      <c r="J274" s="60"/>
      <c r="K274" s="60"/>
    </row>
    <row r="275" spans="10:11">
      <c r="J275" s="60"/>
      <c r="K275" s="60"/>
    </row>
    <row r="276" spans="10:11">
      <c r="J276" s="60"/>
      <c r="K276" s="60"/>
    </row>
    <row r="277" spans="10:11">
      <c r="J277" s="60"/>
      <c r="K277" s="60"/>
    </row>
    <row r="278" spans="10:11">
      <c r="J278" s="60"/>
      <c r="K278" s="60"/>
    </row>
    <row r="469" spans="10:11">
      <c r="J469" s="58"/>
      <c r="K469" s="58"/>
    </row>
    <row r="470" spans="10:11">
      <c r="J470" s="58"/>
      <c r="K470" s="58"/>
    </row>
    <row r="471" spans="10:11">
      <c r="J471" s="58"/>
      <c r="K471" s="58"/>
    </row>
    <row r="472" spans="10:11">
      <c r="J472" s="58"/>
      <c r="K472" s="58"/>
    </row>
    <row r="473" spans="10:11">
      <c r="J473" s="58"/>
      <c r="K473" s="58"/>
    </row>
    <row r="474" spans="10:11">
      <c r="J474" s="58"/>
      <c r="K474" s="58"/>
    </row>
    <row r="475" spans="10:11">
      <c r="J475" s="58"/>
      <c r="K475" s="58"/>
    </row>
    <row r="476" spans="10:11">
      <c r="J476" s="58"/>
      <c r="K476" s="58"/>
    </row>
    <row r="477" spans="10:11">
      <c r="J477" s="58"/>
      <c r="K477" s="58"/>
    </row>
    <row r="478" spans="10:11">
      <c r="J478" s="58"/>
      <c r="K478" s="58"/>
    </row>
    <row r="479" spans="10:11">
      <c r="J479" s="58"/>
      <c r="K479" s="58"/>
    </row>
    <row r="480" spans="10:11">
      <c r="J480" s="58"/>
      <c r="K480" s="58"/>
    </row>
    <row r="481" spans="10:11">
      <c r="J481" s="58"/>
      <c r="K481" s="58"/>
    </row>
    <row r="482" spans="10:11">
      <c r="J482" s="58"/>
      <c r="K482" s="58"/>
    </row>
    <row r="483" spans="10:11">
      <c r="J483" s="58"/>
      <c r="K483" s="58"/>
    </row>
    <row r="484" spans="10:11">
      <c r="J484" s="58"/>
      <c r="K484" s="58"/>
    </row>
    <row r="485" spans="10:11">
      <c r="J485" s="58"/>
      <c r="K485" s="58"/>
    </row>
    <row r="486" spans="10:11">
      <c r="J486" s="58"/>
      <c r="K486" s="58"/>
    </row>
    <row r="487" spans="10:11">
      <c r="J487" s="58"/>
      <c r="K487" s="58"/>
    </row>
    <row r="488" spans="10:11">
      <c r="J488" s="58"/>
      <c r="K488" s="58"/>
    </row>
    <row r="489" spans="10:11">
      <c r="J489" s="58"/>
      <c r="K489" s="58"/>
    </row>
    <row r="490" spans="10:11">
      <c r="J490" s="58"/>
      <c r="K490" s="58"/>
    </row>
    <row r="491" spans="10:11">
      <c r="J491" s="58"/>
      <c r="K491" s="58"/>
    </row>
    <row r="492" spans="10:11">
      <c r="J492" s="58"/>
      <c r="K492" s="58"/>
    </row>
    <row r="493" spans="10:11">
      <c r="J493" s="58"/>
      <c r="K493" s="58"/>
    </row>
    <row r="494" spans="10:11">
      <c r="J494" s="58"/>
      <c r="K494" s="58"/>
    </row>
    <row r="495" spans="10:11">
      <c r="J495" s="58"/>
      <c r="K495" s="58"/>
    </row>
    <row r="496" spans="10:11">
      <c r="J496" s="58"/>
      <c r="K496" s="58"/>
    </row>
    <row r="497" spans="10:11">
      <c r="J497" s="63"/>
      <c r="K497" s="63"/>
    </row>
    <row r="498" spans="10:11">
      <c r="J498" s="63"/>
      <c r="K498" s="63"/>
    </row>
    <row r="499" spans="10:11">
      <c r="J499" s="63"/>
      <c r="K499" s="63"/>
    </row>
    <row r="500" spans="10:11">
      <c r="J500" s="63"/>
      <c r="K500" s="63"/>
    </row>
    <row r="501" spans="10:11">
      <c r="J501" s="63"/>
      <c r="K501" s="63"/>
    </row>
    <row r="502" spans="10:11">
      <c r="J502" s="63"/>
      <c r="K502" s="63"/>
    </row>
    <row r="503" spans="10:11">
      <c r="J503" s="63"/>
      <c r="K503" s="63"/>
    </row>
    <row r="504" spans="10:11">
      <c r="J504" s="63"/>
      <c r="K504" s="63"/>
    </row>
    <row r="505" spans="10:11">
      <c r="J505" s="63"/>
      <c r="K505" s="63"/>
    </row>
    <row r="506" spans="10:11">
      <c r="J506" s="63"/>
      <c r="K506" s="63"/>
    </row>
    <row r="507" spans="10:11">
      <c r="J507" s="63"/>
      <c r="K507" s="63"/>
    </row>
    <row r="508" spans="10:11">
      <c r="J508" s="63"/>
      <c r="K508" s="63"/>
    </row>
    <row r="509" spans="10:11">
      <c r="J509" s="63"/>
      <c r="K509" s="63"/>
    </row>
    <row r="510" spans="10:11">
      <c r="J510" s="63"/>
      <c r="K510" s="63"/>
    </row>
    <row r="511" spans="10:11">
      <c r="J511" s="64"/>
      <c r="K511" s="64"/>
    </row>
    <row r="512" spans="10:11">
      <c r="J512" s="64"/>
      <c r="K512" s="64"/>
    </row>
    <row r="513" spans="10:11">
      <c r="J513" s="64"/>
      <c r="K513" s="64"/>
    </row>
    <row r="514" spans="10:11">
      <c r="J514" s="64"/>
      <c r="K514" s="64"/>
    </row>
    <row r="515" spans="10:11">
      <c r="J515" s="64"/>
      <c r="K515" s="64"/>
    </row>
    <row r="516" spans="10:11">
      <c r="J516" s="64"/>
      <c r="K516" s="64"/>
    </row>
    <row r="517" spans="10:11">
      <c r="J517" s="64"/>
      <c r="K517" s="64"/>
    </row>
    <row r="518" spans="10:11">
      <c r="J518" s="64"/>
      <c r="K518" s="64"/>
    </row>
    <row r="519" spans="10:11">
      <c r="J519" s="64"/>
      <c r="K519" s="64"/>
    </row>
    <row r="520" spans="10:11">
      <c r="J520" s="64"/>
      <c r="K520" s="64"/>
    </row>
    <row r="521" spans="10:11">
      <c r="J521" s="64"/>
      <c r="K521" s="64"/>
    </row>
    <row r="522" spans="10:11">
      <c r="J522" s="64"/>
      <c r="K522" s="64"/>
    </row>
    <row r="523" spans="10:11">
      <c r="J523" s="64"/>
      <c r="K523" s="64"/>
    </row>
    <row r="524" spans="10:11">
      <c r="J524" s="64"/>
      <c r="K524" s="64"/>
    </row>
    <row r="525" spans="10:11">
      <c r="J525" s="64"/>
      <c r="K525" s="64"/>
    </row>
    <row r="526" spans="10:11">
      <c r="J526" s="64"/>
      <c r="K526" s="64"/>
    </row>
    <row r="543" spans="10:11">
      <c r="J543" s="63"/>
      <c r="K543" s="63"/>
    </row>
    <row r="544" spans="10:11">
      <c r="J544" s="63"/>
      <c r="K544" s="63"/>
    </row>
    <row r="545" spans="10:11">
      <c r="J545" s="63"/>
      <c r="K545" s="63"/>
    </row>
    <row r="546" spans="10:11">
      <c r="J546" s="64"/>
      <c r="K546" s="64"/>
    </row>
    <row r="547" spans="10:11">
      <c r="J547" s="64"/>
      <c r="K547" s="64"/>
    </row>
    <row r="548" spans="10:11">
      <c r="J548" s="64"/>
      <c r="K548" s="64"/>
    </row>
    <row r="549" spans="10:11">
      <c r="J549" s="64"/>
      <c r="K549" s="64"/>
    </row>
    <row r="550" spans="10:11">
      <c r="J550" s="64"/>
      <c r="K550" s="64"/>
    </row>
    <row r="551" spans="10:11">
      <c r="J551" s="64"/>
      <c r="K551" s="64"/>
    </row>
    <row r="552" spans="10:11">
      <c r="J552" s="64"/>
      <c r="K552" s="64"/>
    </row>
    <row r="553" spans="10:11">
      <c r="J553" s="64"/>
      <c r="K553" s="64"/>
    </row>
    <row r="554" spans="10:11">
      <c r="J554" s="64"/>
      <c r="K554" s="64"/>
    </row>
    <row r="555" spans="10:11">
      <c r="J555" s="64"/>
      <c r="K555" s="64"/>
    </row>
    <row r="556" spans="10:11">
      <c r="J556" s="64"/>
      <c r="K556" s="64"/>
    </row>
    <row r="557" spans="10:11">
      <c r="J557" s="64"/>
      <c r="K557" s="64"/>
    </row>
    <row r="558" spans="10:11">
      <c r="J558" s="64"/>
      <c r="K558" s="64"/>
    </row>
    <row r="559" spans="10:11">
      <c r="J559" s="64"/>
      <c r="K559" s="64"/>
    </row>
    <row r="560" spans="10:11">
      <c r="J560" s="64"/>
      <c r="K560" s="64"/>
    </row>
    <row r="561" spans="10:11">
      <c r="J561" s="64"/>
      <c r="K561" s="64"/>
    </row>
    <row r="562" spans="10:11">
      <c r="J562" s="64"/>
      <c r="K562" s="64"/>
    </row>
    <row r="563" spans="10:11">
      <c r="J563" s="64"/>
      <c r="K563" s="64"/>
    </row>
    <row r="564" spans="10:11">
      <c r="J564" s="63"/>
      <c r="K564" s="63"/>
    </row>
    <row r="565" spans="10:11">
      <c r="J565" s="63"/>
      <c r="K565" s="63"/>
    </row>
    <row r="566" spans="10:11">
      <c r="J566" s="63"/>
      <c r="K566" s="63"/>
    </row>
    <row r="567" spans="10:11">
      <c r="J567" s="63"/>
      <c r="K567" s="63"/>
    </row>
    <row r="568" spans="10:11">
      <c r="J568" s="63"/>
      <c r="K568" s="63"/>
    </row>
    <row r="569" spans="10:11">
      <c r="J569" s="63"/>
      <c r="K569" s="63"/>
    </row>
    <row r="570" spans="10:11">
      <c r="J570" s="63"/>
      <c r="K570" s="63"/>
    </row>
    <row r="571" spans="10:11">
      <c r="J571" s="63"/>
      <c r="K571" s="63"/>
    </row>
    <row r="572" spans="10:11">
      <c r="J572" s="63"/>
      <c r="K572" s="63"/>
    </row>
    <row r="573" spans="10:11">
      <c r="J573" s="63"/>
      <c r="K573" s="63"/>
    </row>
    <row r="574" spans="10:11">
      <c r="J574" s="63"/>
      <c r="K574" s="63"/>
    </row>
    <row r="607" spans="10:11">
      <c r="J607" s="63"/>
      <c r="K607" s="63"/>
    </row>
    <row r="608" spans="10:11">
      <c r="J608" s="63"/>
      <c r="K608" s="63"/>
    </row>
    <row r="609" spans="10:11">
      <c r="J609" s="63"/>
      <c r="K609" s="63"/>
    </row>
    <row r="610" spans="10:11">
      <c r="J610" s="63"/>
      <c r="K610" s="63"/>
    </row>
    <row r="611" spans="10:11">
      <c r="J611" s="63"/>
      <c r="K611" s="63"/>
    </row>
    <row r="612" spans="10:11">
      <c r="J612" s="63"/>
      <c r="K612" s="63"/>
    </row>
    <row r="613" spans="10:11">
      <c r="J613" s="63"/>
      <c r="K613" s="63"/>
    </row>
    <row r="614" spans="10:11">
      <c r="J614" s="63"/>
      <c r="K614" s="63"/>
    </row>
    <row r="615" spans="10:11">
      <c r="J615" s="63"/>
      <c r="K615" s="63"/>
    </row>
    <row r="616" spans="10:11">
      <c r="J616" s="63"/>
      <c r="K616" s="63"/>
    </row>
    <row r="617" spans="10:11">
      <c r="J617" s="63"/>
      <c r="K617" s="63"/>
    </row>
    <row r="618" spans="10:11">
      <c r="J618" s="63"/>
      <c r="K618" s="63"/>
    </row>
    <row r="619" spans="10:11">
      <c r="J619" s="63"/>
      <c r="K619" s="63"/>
    </row>
    <row r="620" spans="10:11">
      <c r="J620" s="63"/>
      <c r="K620" s="63"/>
    </row>
    <row r="621" spans="10:11">
      <c r="J621" s="63"/>
      <c r="K621" s="63"/>
    </row>
    <row r="622" spans="10:11">
      <c r="J622" s="63"/>
      <c r="K622" s="63"/>
    </row>
    <row r="623" spans="10:11">
      <c r="J623" s="63"/>
      <c r="K623" s="63"/>
    </row>
    <row r="624" spans="10:11">
      <c r="J624" s="63"/>
      <c r="K624" s="63"/>
    </row>
    <row r="625" spans="10:11">
      <c r="J625" s="63"/>
      <c r="K625" s="63"/>
    </row>
    <row r="626" spans="10:11">
      <c r="J626" s="63"/>
      <c r="K626" s="63"/>
    </row>
    <row r="627" spans="10:11">
      <c r="J627" s="63"/>
      <c r="K627" s="63"/>
    </row>
    <row r="628" spans="10:11">
      <c r="J628" s="63"/>
      <c r="K628" s="63"/>
    </row>
    <row r="629" spans="10:11">
      <c r="J629" s="63"/>
      <c r="K629" s="63"/>
    </row>
    <row r="630" spans="10:11">
      <c r="J630" s="63"/>
      <c r="K630" s="63"/>
    </row>
    <row r="631" spans="10:11">
      <c r="J631" s="63"/>
      <c r="K631" s="63"/>
    </row>
    <row r="632" spans="10:11">
      <c r="J632" s="63"/>
      <c r="K632" s="63"/>
    </row>
    <row r="633" spans="10:11">
      <c r="J633" s="63"/>
      <c r="K633" s="63"/>
    </row>
    <row r="634" spans="10:11">
      <c r="J634" s="63"/>
      <c r="K634" s="63"/>
    </row>
    <row r="635" spans="10:11">
      <c r="J635" s="63"/>
      <c r="K635" s="63"/>
    </row>
    <row r="636" spans="10:11">
      <c r="J636" s="63"/>
      <c r="K636" s="63"/>
    </row>
    <row r="637" spans="10:11">
      <c r="J637" s="63"/>
      <c r="K637" s="63"/>
    </row>
    <row r="638" spans="10:11">
      <c r="J638" s="63"/>
      <c r="K638" s="63"/>
    </row>
    <row r="687" spans="10:11">
      <c r="J687" s="63"/>
      <c r="K687" s="63"/>
    </row>
    <row r="688" spans="10:11">
      <c r="J688" s="63"/>
      <c r="K688" s="63"/>
    </row>
    <row r="689" spans="10:11">
      <c r="J689" s="63"/>
      <c r="K689" s="63"/>
    </row>
    <row r="690" spans="10:11">
      <c r="J690" s="63"/>
      <c r="K690" s="63"/>
    </row>
    <row r="691" spans="10:11">
      <c r="J691" s="63"/>
      <c r="K691" s="63"/>
    </row>
    <row r="692" spans="10:11">
      <c r="J692" s="63"/>
      <c r="K692" s="63"/>
    </row>
    <row r="693" spans="10:11">
      <c r="J693" s="63"/>
      <c r="K693" s="63"/>
    </row>
    <row r="694" spans="10:11">
      <c r="J694" s="63"/>
      <c r="K694" s="63"/>
    </row>
    <row r="695" spans="10:11">
      <c r="J695" s="63"/>
      <c r="K695" s="63"/>
    </row>
    <row r="696" spans="10:11">
      <c r="J696" s="63"/>
      <c r="K696" s="63"/>
    </row>
    <row r="697" spans="10:11">
      <c r="J697" s="63"/>
      <c r="K697" s="63"/>
    </row>
    <row r="698" spans="10:11">
      <c r="J698" s="63"/>
      <c r="K698" s="63"/>
    </row>
    <row r="699" spans="10:11">
      <c r="J699" s="63"/>
      <c r="K699" s="63"/>
    </row>
  </sheetData>
  <autoFilter ref="A3:P118">
    <extLst/>
  </autoFilter>
  <mergeCells count="5">
    <mergeCell ref="A1:P1"/>
    <mergeCell ref="B2:H2"/>
    <mergeCell ref="I2:M2"/>
    <mergeCell ref="N2:P2"/>
    <mergeCell ref="A2:A3"/>
  </mergeCells>
  <dataValidations count="3">
    <dataValidation type="list" allowBlank="1" showInputMessage="1" showErrorMessage="1" sqref="K72 K21:K26 K27:K31 K32:K34 K57:K68 K69:K70">
      <formula1>"1-自营,2-代理"</formula1>
    </dataValidation>
    <dataValidation type="list" allowBlank="1" showInputMessage="1" showErrorMessage="1" sqref="K84 K86:K87 K88:K93">
      <formula1>[1]Sheet2!#REF!</formula1>
    </dataValidation>
    <dataValidation type="list" allowBlank="1" showInputMessage="1" showErrorMessage="1" sqref="K101">
      <formula1>[2]Sheet2!#REF!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2727272727273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附件1-1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肖芹芳</dc:creator>
  <cp:lastModifiedBy>肖芹芳</cp:lastModifiedBy>
  <dcterms:created xsi:type="dcterms:W3CDTF">2021-12-08T12:59:00Z</dcterms:created>
  <dcterms:modified xsi:type="dcterms:W3CDTF">2021-12-13T06:31:23Z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