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91" activeTab="1"/>
  </bookViews>
  <sheets>
    <sheet name="目录" sheetId="3" r:id="rId1"/>
    <sheet name="附件1-1" sheetId="1" r:id="rId2"/>
    <sheet name="附件1-2" sheetId="2" r:id="rId3"/>
  </sheets>
  <definedNames>
    <definedName name="_xlnm._FilterDatabase" localSheetId="1" hidden="1">'附件1-1'!$A$3:$J$3</definedName>
    <definedName name="_xlnm._FilterDatabase" localSheetId="2" hidden="1">'附件1-2'!$A$3:$J$3</definedName>
  </definedNames>
  <calcPr calcId="144525"/>
</workbook>
</file>

<file path=xl/sharedStrings.xml><?xml version="1.0" encoding="utf-8"?>
<sst xmlns="http://schemas.openxmlformats.org/spreadsheetml/2006/main" count="1064" uniqueCount="285">
  <si>
    <t>中国邮政储蓄银行福建省分行（不含厦门）冬奥币、冬奥钞再次预约兑换网点及额度信息</t>
  </si>
  <si>
    <t>目　录</t>
  </si>
  <si>
    <t>序号</t>
  </si>
  <si>
    <t>表  名</t>
  </si>
  <si>
    <t>附件1-1</t>
  </si>
  <si>
    <t>中国邮政储蓄银行福建省分行（不含厦门）冬奥币再次预约兑换网点及额度信息</t>
  </si>
  <si>
    <t>附件1-2</t>
  </si>
  <si>
    <t>中国邮政储蓄银行福建省分行（不含厦门）冬奥钞再次预约兑换网点及额度信息</t>
  </si>
  <si>
    <t>一级分行</t>
  </si>
  <si>
    <t>省</t>
  </si>
  <si>
    <t>市</t>
  </si>
  <si>
    <t>网点名称</t>
  </si>
  <si>
    <t>网点电话</t>
  </si>
  <si>
    <t>网点实际地址</t>
  </si>
  <si>
    <t>线上预约额度（套）</t>
  </si>
  <si>
    <t>网点现场预约额度（套）</t>
  </si>
  <si>
    <t>合计</t>
  </si>
  <si>
    <t>邮储银行福建省分行</t>
  </si>
  <si>
    <t>福建省</t>
  </si>
  <si>
    <t>福州市</t>
  </si>
  <si>
    <t>福建省分行</t>
  </si>
  <si>
    <t>0591-83215132</t>
  </si>
  <si>
    <t>福建省福州市古田路101号闽通大厦</t>
  </si>
  <si>
    <t>福州市台江广场支行</t>
  </si>
  <si>
    <t>0591-88256919</t>
  </si>
  <si>
    <t>福建省福州市台江区五一南路303号</t>
  </si>
  <si>
    <t>福州市鼓楼区支行</t>
  </si>
  <si>
    <t>0591-87825022</t>
  </si>
  <si>
    <t>福建省福州市华林路133号</t>
  </si>
  <si>
    <t>福州市晋安区支行</t>
  </si>
  <si>
    <t>0591-87577992</t>
  </si>
  <si>
    <t>福建省福州市晋安区橫屿路11-6号</t>
  </si>
  <si>
    <t>福州市仓山区支行</t>
  </si>
  <si>
    <t>0591-83535613</t>
  </si>
  <si>
    <t>福建省福州市仓山区对湖街道上三路216号</t>
  </si>
  <si>
    <t>福州市台江区支行</t>
  </si>
  <si>
    <t>0591-83269955</t>
  </si>
  <si>
    <t>福建省福州市台江区广达路141号</t>
  </si>
  <si>
    <t>福建自贸试验区福州片区支行</t>
  </si>
  <si>
    <t>0591-83601251</t>
  </si>
  <si>
    <t>福建省福州市马尾区罗星街道青洲路66号</t>
  </si>
  <si>
    <t>福建自贸试验区平潭片区支行</t>
  </si>
  <si>
    <t>0591-86166637</t>
  </si>
  <si>
    <t>福建省福州市平潭综合实验区潭城镇龙里路26号</t>
  </si>
  <si>
    <t>永泰县支行</t>
  </si>
  <si>
    <t>0591-24832533</t>
  </si>
  <si>
    <t>福建省福州市永泰县樟城镇较场路1-7号</t>
  </si>
  <si>
    <t>福清市支行</t>
  </si>
  <si>
    <t>0591-85161289</t>
  </si>
  <si>
    <t>福建省福清市音西街道福百大道4号</t>
  </si>
  <si>
    <t>闽侯县支行</t>
  </si>
  <si>
    <t>0591-22078078</t>
  </si>
  <si>
    <t>福建省福州市闽侯县甘蔗街道新城丽景B区16号楼一层</t>
  </si>
  <si>
    <t>福州市长乐区支行</t>
  </si>
  <si>
    <t>0591-28886233</t>
  </si>
  <si>
    <t>福建省福州市长乐区航城街道会堂路225-10号</t>
  </si>
  <si>
    <t>闽清县支行</t>
  </si>
  <si>
    <t>0591-22332678</t>
  </si>
  <si>
    <t>福建省福州市闽清县梅城镇解放大街168号</t>
  </si>
  <si>
    <t>罗源县支行</t>
  </si>
  <si>
    <t>0591-26866154</t>
  </si>
  <si>
    <t>福建省福州市罗源县南大路2号</t>
  </si>
  <si>
    <t>连江县支行</t>
  </si>
  <si>
    <t>0591-26231313</t>
  </si>
  <si>
    <t>福建省福州市连江县凤城镇丹凤东路41号</t>
  </si>
  <si>
    <t>龙岩市</t>
  </si>
  <si>
    <t>龙岩市分行</t>
  </si>
  <si>
    <t>0597-2896065</t>
  </si>
  <si>
    <t>福建省龙岩市华莲路138号金融中心B1幢</t>
  </si>
  <si>
    <t>龙岩市新罗区支行</t>
  </si>
  <si>
    <t>0597-2293875</t>
  </si>
  <si>
    <t>福建省龙岩市九一北路112号工会大厦</t>
  </si>
  <si>
    <t>长汀县支行</t>
  </si>
  <si>
    <t>0597-6831597</t>
  </si>
  <si>
    <t>福建省龙岩市长汀县汀洲镇兆征路161号</t>
  </si>
  <si>
    <t>龙岩市永定区支行</t>
  </si>
  <si>
    <t>0597-5833919</t>
  </si>
  <si>
    <t>福建省龙岩市永定区凤城街道九一大街94号</t>
  </si>
  <si>
    <t>上杭县支行</t>
  </si>
  <si>
    <t>0597-3963969</t>
  </si>
  <si>
    <t>福建省龙岩市上杭县临城镇北环路42-3</t>
  </si>
  <si>
    <t>武平县支行</t>
  </si>
  <si>
    <t>0597-4892868</t>
  </si>
  <si>
    <t>福建省龙岩市武平县东大街22号</t>
  </si>
  <si>
    <t>连城县支行</t>
  </si>
  <si>
    <t>0597-8923079</t>
  </si>
  <si>
    <t>福建省龙岩市连城县莲峰镇莲中路3号明珠城1层117-121号</t>
  </si>
  <si>
    <t>漳平市支行</t>
  </si>
  <si>
    <t>0597-7538689</t>
  </si>
  <si>
    <t>福建省漳平市和平中路110-117号店</t>
  </si>
  <si>
    <t>南平市</t>
  </si>
  <si>
    <t>南平市八一路支行</t>
  </si>
  <si>
    <t>0599-8835565</t>
  </si>
  <si>
    <t>福建省南平市延平区八一路132-10号</t>
  </si>
  <si>
    <t>光泽县支行</t>
  </si>
  <si>
    <t>0599-7927619</t>
  </si>
  <si>
    <t>福建省南平市光泽县文昌路45号</t>
  </si>
  <si>
    <t>邵武市城南支行</t>
  </si>
  <si>
    <t>0599-6230190</t>
  </si>
  <si>
    <t>福建省邵武市福寿中路69-35号</t>
  </si>
  <si>
    <t>建瓯市支行</t>
  </si>
  <si>
    <t>0599-3831131</t>
  </si>
  <si>
    <t>福建省建瓯市中山西路364号</t>
  </si>
  <si>
    <t>南平市步行街支行</t>
  </si>
  <si>
    <t>0599-5830317</t>
  </si>
  <si>
    <t>福建省南平市建阳区中山路86号</t>
  </si>
  <si>
    <t>南平市建阳区支行</t>
  </si>
  <si>
    <t>0599-5827236</t>
  </si>
  <si>
    <t>福建省南平市建阳区朱熹大道25-5号</t>
  </si>
  <si>
    <t>武夷山市横街头支行</t>
  </si>
  <si>
    <t>0599-5302814</t>
  </si>
  <si>
    <t>福建省武夷山市崇安街105号</t>
  </si>
  <si>
    <t>武夷山市支行</t>
  </si>
  <si>
    <t>0599-5110218</t>
  </si>
  <si>
    <t>福建省武夷山市清献大道189号</t>
  </si>
  <si>
    <t>顺昌县支行</t>
  </si>
  <si>
    <t>0599-6078131</t>
  </si>
  <si>
    <t>福建省南平市顺昌县中山中路25号</t>
  </si>
  <si>
    <t>松溪县支行</t>
  </si>
  <si>
    <t>0599-2322375</t>
  </si>
  <si>
    <t>福建省南平市松溪县解放街230号</t>
  </si>
  <si>
    <t>政和县支行</t>
  </si>
  <si>
    <t>0599-3320919</t>
  </si>
  <si>
    <t>福建省南平市政和县解放街42号</t>
  </si>
  <si>
    <t>浦城县支行</t>
  </si>
  <si>
    <t>0599-2834044</t>
  </si>
  <si>
    <t>福建省南平市浦城县兴浦路213-1号</t>
  </si>
  <si>
    <t>宁德市</t>
  </si>
  <si>
    <t>宁德市东侨开发区支行</t>
  </si>
  <si>
    <t>0593-2918958</t>
  </si>
  <si>
    <t>福建省宁德市塔山路2号</t>
  </si>
  <si>
    <t>宁德市蕉城区支行</t>
  </si>
  <si>
    <t>0593-2837888</t>
  </si>
  <si>
    <t>福建省宁德市富春东路1号中融中央首府9幢101-103、105-107、116号</t>
  </si>
  <si>
    <t>福安市支行</t>
  </si>
  <si>
    <t>0593-6816509</t>
  </si>
  <si>
    <t>福建省福安市阳头街道广场北路6号水岸明珠108、109、110号</t>
  </si>
  <si>
    <t>福鼎市支行</t>
  </si>
  <si>
    <t>0593-7854462</t>
  </si>
  <si>
    <t>福建省福鼎市桐城街道玉龙北路346-352号</t>
  </si>
  <si>
    <t>古田县支行</t>
  </si>
  <si>
    <t>0593-3883740</t>
  </si>
  <si>
    <t>福建省宁德市古田县解放路175号</t>
  </si>
  <si>
    <t>霞浦县支行</t>
  </si>
  <si>
    <t>0593-8896868</t>
  </si>
  <si>
    <t>福建省宁德市霞浦县松港街道赤岸大道21号东泰华府</t>
  </si>
  <si>
    <t>屏南县支行</t>
  </si>
  <si>
    <t>0593-3322867</t>
  </si>
  <si>
    <t>福建省宁德市屏南县古峰镇达顺路3号</t>
  </si>
  <si>
    <t>寿宁县支行</t>
  </si>
  <si>
    <t>0593-2178275</t>
  </si>
  <si>
    <t>福建省宁德市寿宁县滨河北路16号国贸大厦第一、二层</t>
  </si>
  <si>
    <t>柘荣县支行</t>
  </si>
  <si>
    <t>0593-8352529</t>
  </si>
  <si>
    <t>福建省宁德市柘荣县柳城西路16号</t>
  </si>
  <si>
    <t>周宁县支行</t>
  </si>
  <si>
    <t>0593-5636565</t>
  </si>
  <si>
    <t>福建省宁德市周宁县桥南街43号</t>
  </si>
  <si>
    <t>莆田市</t>
  </si>
  <si>
    <t>莆田市城厢区支行</t>
  </si>
  <si>
    <t>0594-2397035</t>
  </si>
  <si>
    <t>福建省莆田市城厢区荔城中大道918号</t>
  </si>
  <si>
    <t>莆田市荔城区支行</t>
  </si>
  <si>
    <t>0594-2394402</t>
  </si>
  <si>
    <t>福建省莆田市荔城区文献东路809号</t>
  </si>
  <si>
    <t>莆田市文献路支行</t>
  </si>
  <si>
    <t>0594-2610061</t>
  </si>
  <si>
    <t>福建省莆田市城厢区文献西路1056号</t>
  </si>
  <si>
    <t>莆田市涵江区支行</t>
  </si>
  <si>
    <t>0594-3894409</t>
  </si>
  <si>
    <t>福建省莆田市涵江区新涵大街1669号</t>
  </si>
  <si>
    <t>莆田市秀屿区支行</t>
  </si>
  <si>
    <t>0594-5594079</t>
  </si>
  <si>
    <t>福建省莆田市秀屿区笏石镇兴港北大道242、256号</t>
  </si>
  <si>
    <t>仙游县支行</t>
  </si>
  <si>
    <t>0594-8593825</t>
  </si>
  <si>
    <t>福建省莆田市仙游县鲤城街道八二五大街238号</t>
  </si>
  <si>
    <t>泉州市</t>
  </si>
  <si>
    <t>泉州市温陵路支行</t>
  </si>
  <si>
    <t>0595-22986233</t>
  </si>
  <si>
    <t>福建省泉州市九一路邮政大楼西配楼一楼</t>
  </si>
  <si>
    <t>泉州市泉港区支行</t>
  </si>
  <si>
    <t>0595-87996002</t>
  </si>
  <si>
    <t>福建省泉州市泉港区南山中路72号</t>
  </si>
  <si>
    <t>泉州市鲤城区支行</t>
  </si>
  <si>
    <t>0595-28132689</t>
  </si>
  <si>
    <t>福建省泉州市鲤城区新门街2幢1号</t>
  </si>
  <si>
    <t>泉州市丰泽区支行</t>
  </si>
  <si>
    <t>0595-22980093</t>
  </si>
  <si>
    <t>福建省泉州市丰泽区刺桐西路南段33号同裕总部大厦一楼</t>
  </si>
  <si>
    <t>晋江市支行</t>
  </si>
  <si>
    <t>0595-85680341</t>
  </si>
  <si>
    <t>福建省晋江市青阳崇德路世纪豪园3期1楼</t>
  </si>
  <si>
    <t>惠安县支行</t>
  </si>
  <si>
    <t>0595-87382344</t>
  </si>
  <si>
    <t>福建省泉州市惠安县世纪大道广海新景城</t>
  </si>
  <si>
    <t>南安市支行</t>
  </si>
  <si>
    <t>0595-86397668</t>
  </si>
  <si>
    <t>福建省南安市成功街宏发花苑一层</t>
  </si>
  <si>
    <t>安溪县支行</t>
  </si>
  <si>
    <t>0595-23231276</t>
  </si>
  <si>
    <t>福建省泉州市安溪县凤城镇中山街349号鸿业华庭小区</t>
  </si>
  <si>
    <t>永春县支行</t>
  </si>
  <si>
    <t>0595-23899288</t>
  </si>
  <si>
    <t>福建省泉州市永春县八二三中路16号</t>
  </si>
  <si>
    <t>德化县支行</t>
  </si>
  <si>
    <t>0595-23519036</t>
  </si>
  <si>
    <t>福建省泉州市德化县浔中镇东埔路9-19号</t>
  </si>
  <si>
    <t>石狮市支行</t>
  </si>
  <si>
    <t>0595-88878222</t>
  </si>
  <si>
    <t>福建省石狮市濠江路众和国际大厦附属楼邮储银行大楼一楼</t>
  </si>
  <si>
    <t>三明市</t>
  </si>
  <si>
    <t>三明市梅列支行</t>
  </si>
  <si>
    <t>0598-8250996</t>
  </si>
  <si>
    <t>福建省三明市三元区东乾路 198 号</t>
  </si>
  <si>
    <t>三明市三元区支行</t>
  </si>
  <si>
    <t>0598-8336766</t>
  </si>
  <si>
    <t>福建省三明市三元区三元街 10-3 号</t>
  </si>
  <si>
    <t>三明市列东街支行</t>
  </si>
  <si>
    <t>0598-8265885</t>
  </si>
  <si>
    <t>福建省三明市三元区东新二路86号</t>
  </si>
  <si>
    <t>永安市支行</t>
  </si>
  <si>
    <t>0598-3804009</t>
  </si>
  <si>
    <t>福建省永安市含笑大道1198号阳光丽景小区1幢</t>
  </si>
  <si>
    <t>三明市沙县区支行</t>
  </si>
  <si>
    <t>0598-5827860</t>
  </si>
  <si>
    <t>福建省三明市沙县区凤岗长富南路 286 号</t>
  </si>
  <si>
    <t>尤溪县支行</t>
  </si>
  <si>
    <t>0598-6320101</t>
  </si>
  <si>
    <t>福建省三明市尤溪县城关紫阳大道1号</t>
  </si>
  <si>
    <t>大田县支行</t>
  </si>
  <si>
    <t>0598-7333176</t>
  </si>
  <si>
    <t>福建省三明市大田县均溪镇建山路99号</t>
  </si>
  <si>
    <t>将乐县支行</t>
  </si>
  <si>
    <t>0598-2323288</t>
  </si>
  <si>
    <t>福建省三明市将乐县水南镇三华南路2-22号</t>
  </si>
  <si>
    <t>泰宁县支行</t>
  </si>
  <si>
    <t>0598-7832111</t>
  </si>
  <si>
    <t>福建省三明市泰宁县和平中街17号</t>
  </si>
  <si>
    <t>建宁县支行</t>
  </si>
  <si>
    <t>0598-3985560</t>
  </si>
  <si>
    <t>福建省三明市建宁县青山南苑一层</t>
  </si>
  <si>
    <t>宁化县支行</t>
  </si>
  <si>
    <t>0598-6824167</t>
  </si>
  <si>
    <t>福建省三明市宁化县翠江镇边贸西路1号1幢102、103店面</t>
  </si>
  <si>
    <t>清流县支行</t>
  </si>
  <si>
    <t>0598-5321751</t>
  </si>
  <si>
    <t>福建省三明市清流县龙津镇文化街雁塔新天地A区1栋</t>
  </si>
  <si>
    <t>明溪县支行</t>
  </si>
  <si>
    <t>0598-2816406</t>
  </si>
  <si>
    <t>福建省三明市明溪县新大路1386号</t>
  </si>
  <si>
    <t>漳州市</t>
  </si>
  <si>
    <t>漳州市龙文区支行</t>
  </si>
  <si>
    <t>0596-2562222</t>
  </si>
  <si>
    <t>福建省漳州市龙文区建元东路1-1号</t>
  </si>
  <si>
    <t>漳州市芗城区支行</t>
  </si>
  <si>
    <t>0596-2097912</t>
  </si>
  <si>
    <t>福建省漳州市芗城区南昌中路46号</t>
  </si>
  <si>
    <t>诏安县支行</t>
  </si>
  <si>
    <t>0596-3331711</t>
  </si>
  <si>
    <t>福建省漳州市诏安县南诏镇中山路五厂区A2-12.13.15号</t>
  </si>
  <si>
    <t>南靖县支行</t>
  </si>
  <si>
    <t>0596-7835455</t>
  </si>
  <si>
    <t>福建省漳州市南靖县山城镇中山北路3幢</t>
  </si>
  <si>
    <t>漳州市长泰区支行</t>
  </si>
  <si>
    <t>0596-8323021</t>
  </si>
  <si>
    <t>福建省漳州市长泰区武安镇人民东路239号</t>
  </si>
  <si>
    <t>平和县支行</t>
  </si>
  <si>
    <t>0596-5236828</t>
  </si>
  <si>
    <t>福建省漳州市平和县小溪镇东大街131号</t>
  </si>
  <si>
    <t>漳州市龙海区支行</t>
  </si>
  <si>
    <t>0596-6523577</t>
  </si>
  <si>
    <t>福建省漳州市龙海区石码镇人民路39号</t>
  </si>
  <si>
    <t>漳浦县支行</t>
  </si>
  <si>
    <t>0596-3261000</t>
  </si>
  <si>
    <t>福建省漳州市漳浦县绥安镇麦市街中段南侧“都市绿洲”N幢D07-D09号、207-212号，L幢D10-D15号、213-215号</t>
  </si>
  <si>
    <t>东山县支行</t>
  </si>
  <si>
    <t>0596-5835292</t>
  </si>
  <si>
    <t>福建省漳州市东山县西埔镇龙舞街新城中心二期9栋104-105和10栋101、102、201号</t>
  </si>
  <si>
    <t>云霄县支行</t>
  </si>
  <si>
    <t>0596－8532651</t>
  </si>
  <si>
    <t>福建省漳州市云霄县绥阳路9.11.13号</t>
  </si>
  <si>
    <t>华安县支行</t>
  </si>
  <si>
    <t>0596-7365801</t>
  </si>
  <si>
    <t>福建省漳州市华安县华丰镇靖河路松坂头湖滨花园17-21号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</si>
</sst>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方正小标宋简体"/>
      <charset val="134"/>
    </font>
    <font>
      <b/>
      <sz val="15"/>
      <name val="宋体"/>
      <charset val="134"/>
      <scheme val="major"/>
    </font>
    <font>
      <sz val="15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9"/>
  <sheetViews>
    <sheetView workbookViewId="0">
      <selection activeCell="C10" sqref="C10"/>
    </sheetView>
  </sheetViews>
  <sheetFormatPr defaultColWidth="9.80833333333333" defaultRowHeight="14.25" outlineLevelCol="2"/>
  <cols>
    <col min="1" max="1" width="9.80833333333333" style="28"/>
    <col min="2" max="2" width="12.4083333333333" style="28" customWidth="1"/>
    <col min="3" max="3" width="99.625" style="28" customWidth="1"/>
    <col min="4" max="16384" width="9.80833333333333" style="28"/>
  </cols>
  <sheetData>
    <row r="1" s="28" customFormat="1" ht="31" customHeight="1" spans="2:3">
      <c r="B1" s="30" t="s">
        <v>0</v>
      </c>
      <c r="C1" s="30"/>
    </row>
    <row r="2" s="28" customFormat="1" ht="26" customHeight="1" spans="2:3">
      <c r="B2" s="31" t="s">
        <v>1</v>
      </c>
      <c r="C2" s="31"/>
    </row>
    <row r="3" s="29" customFormat="1" ht="36" customHeight="1" spans="2:3">
      <c r="B3" s="32" t="s">
        <v>2</v>
      </c>
      <c r="C3" s="32" t="s">
        <v>3</v>
      </c>
    </row>
    <row r="4" s="28" customFormat="1" ht="39" customHeight="1" spans="2:3">
      <c r="B4" s="33" t="s">
        <v>4</v>
      </c>
      <c r="C4" s="33" t="s">
        <v>5</v>
      </c>
    </row>
    <row r="5" s="28" customFormat="1" ht="39" customHeight="1" spans="2:3">
      <c r="B5" s="33" t="s">
        <v>6</v>
      </c>
      <c r="C5" s="33" t="s">
        <v>7</v>
      </c>
    </row>
    <row r="9" s="28" customFormat="1" ht="19.5" spans="3:3">
      <c r="C9" s="34"/>
    </row>
  </sheetData>
  <mergeCells count="2">
    <mergeCell ref="B1:C1"/>
    <mergeCell ref="B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"/>
  <sheetViews>
    <sheetView tabSelected="1" workbookViewId="0">
      <selection activeCell="A2" sqref="A2:J2"/>
    </sheetView>
  </sheetViews>
  <sheetFormatPr defaultColWidth="8.725" defaultRowHeight="13.5"/>
  <cols>
    <col min="1" max="1" width="5.625" style="2" customWidth="1"/>
    <col min="2" max="2" width="16.625" style="2" customWidth="1"/>
    <col min="3" max="4" width="8.625" style="2" customWidth="1"/>
    <col min="5" max="5" width="24.625" style="2" customWidth="1"/>
    <col min="6" max="6" width="14.125" style="2" customWidth="1"/>
    <col min="7" max="7" width="43.625" style="3" customWidth="1"/>
    <col min="8" max="10" width="13.1166666666667" style="2" customWidth="1"/>
    <col min="11" max="16378" width="8.725" style="2"/>
  </cols>
  <sheetData>
    <row r="1" ht="20.25" spans="1:1">
      <c r="A1" s="4" t="s">
        <v>4</v>
      </c>
    </row>
    <row r="2" ht="46" customHeight="1" spans="1:10">
      <c r="A2" s="5" t="s">
        <v>5</v>
      </c>
      <c r="B2" s="5"/>
      <c r="C2" s="5"/>
      <c r="D2" s="5"/>
      <c r="E2" s="5"/>
      <c r="F2" s="5"/>
      <c r="G2" s="6"/>
      <c r="H2" s="5"/>
      <c r="I2" s="5"/>
      <c r="J2" s="5"/>
    </row>
    <row r="3" s="1" customFormat="1" ht="56" customHeight="1" spans="1:10">
      <c r="A3" s="7" t="s">
        <v>2</v>
      </c>
      <c r="B3" s="7" t="s">
        <v>8</v>
      </c>
      <c r="C3" s="7" t="s">
        <v>9</v>
      </c>
      <c r="D3" s="8" t="s">
        <v>10</v>
      </c>
      <c r="E3" s="8" t="s">
        <v>11</v>
      </c>
      <c r="F3" s="7" t="s">
        <v>12</v>
      </c>
      <c r="G3" s="7" t="s">
        <v>13</v>
      </c>
      <c r="H3" s="9" t="s">
        <v>14</v>
      </c>
      <c r="I3" s="7" t="s">
        <v>15</v>
      </c>
      <c r="J3" s="7" t="s">
        <v>16</v>
      </c>
    </row>
    <row r="4" s="2" customFormat="1" ht="20" customHeight="1" spans="1:10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10" t="s">
        <v>21</v>
      </c>
      <c r="G4" s="15" t="s">
        <v>22</v>
      </c>
      <c r="H4" s="16">
        <v>4000</v>
      </c>
      <c r="I4" s="25">
        <v>0</v>
      </c>
      <c r="J4" s="14">
        <v>4000</v>
      </c>
    </row>
    <row r="5" s="2" customFormat="1" ht="20" customHeight="1" spans="1:10">
      <c r="A5" s="10">
        <v>2</v>
      </c>
      <c r="B5" s="11" t="s">
        <v>17</v>
      </c>
      <c r="C5" s="12" t="s">
        <v>18</v>
      </c>
      <c r="D5" s="13" t="s">
        <v>19</v>
      </c>
      <c r="E5" s="14" t="s">
        <v>23</v>
      </c>
      <c r="F5" s="10" t="s">
        <v>24</v>
      </c>
      <c r="G5" s="15" t="s">
        <v>25</v>
      </c>
      <c r="H5" s="16">
        <v>5000</v>
      </c>
      <c r="I5" s="25">
        <v>0</v>
      </c>
      <c r="J5" s="14">
        <v>5000</v>
      </c>
    </row>
    <row r="6" s="2" customFormat="1" ht="20" customHeight="1" spans="1:10">
      <c r="A6" s="10">
        <v>3</v>
      </c>
      <c r="B6" s="11" t="s">
        <v>17</v>
      </c>
      <c r="C6" s="12" t="s">
        <v>18</v>
      </c>
      <c r="D6" s="13" t="s">
        <v>19</v>
      </c>
      <c r="E6" s="14" t="s">
        <v>26</v>
      </c>
      <c r="F6" s="10" t="s">
        <v>27</v>
      </c>
      <c r="G6" s="15" t="s">
        <v>28</v>
      </c>
      <c r="H6" s="16">
        <v>5216</v>
      </c>
      <c r="I6" s="25">
        <v>0</v>
      </c>
      <c r="J6" s="14">
        <v>5216</v>
      </c>
    </row>
    <row r="7" s="2" customFormat="1" ht="20" customHeight="1" spans="1:10">
      <c r="A7" s="10">
        <v>4</v>
      </c>
      <c r="B7" s="11" t="s">
        <v>17</v>
      </c>
      <c r="C7" s="12" t="s">
        <v>18</v>
      </c>
      <c r="D7" s="13" t="s">
        <v>19</v>
      </c>
      <c r="E7" s="14" t="s">
        <v>29</v>
      </c>
      <c r="F7" s="10" t="s">
        <v>30</v>
      </c>
      <c r="G7" s="15" t="s">
        <v>31</v>
      </c>
      <c r="H7" s="16">
        <v>4000</v>
      </c>
      <c r="I7" s="25">
        <v>0</v>
      </c>
      <c r="J7" s="14">
        <v>4000</v>
      </c>
    </row>
    <row r="8" s="2" customFormat="1" ht="20" customHeight="1" spans="1:10">
      <c r="A8" s="10">
        <v>5</v>
      </c>
      <c r="B8" s="11" t="s">
        <v>17</v>
      </c>
      <c r="C8" s="12" t="s">
        <v>18</v>
      </c>
      <c r="D8" s="13" t="s">
        <v>19</v>
      </c>
      <c r="E8" s="14" t="s">
        <v>32</v>
      </c>
      <c r="F8" s="10" t="s">
        <v>33</v>
      </c>
      <c r="G8" s="15" t="s">
        <v>34</v>
      </c>
      <c r="H8" s="16">
        <v>4000</v>
      </c>
      <c r="I8" s="25">
        <v>0</v>
      </c>
      <c r="J8" s="14">
        <v>4000</v>
      </c>
    </row>
    <row r="9" s="2" customFormat="1" ht="20" customHeight="1" spans="1:10">
      <c r="A9" s="10">
        <v>6</v>
      </c>
      <c r="B9" s="11" t="s">
        <v>17</v>
      </c>
      <c r="C9" s="12" t="s">
        <v>18</v>
      </c>
      <c r="D9" s="13" t="s">
        <v>19</v>
      </c>
      <c r="E9" s="14" t="s">
        <v>35</v>
      </c>
      <c r="F9" s="10" t="s">
        <v>36</v>
      </c>
      <c r="G9" s="15" t="s">
        <v>37</v>
      </c>
      <c r="H9" s="16">
        <v>4000</v>
      </c>
      <c r="I9" s="25">
        <v>0</v>
      </c>
      <c r="J9" s="14">
        <v>4000</v>
      </c>
    </row>
    <row r="10" s="2" customFormat="1" ht="20" customHeight="1" spans="1:10">
      <c r="A10" s="10">
        <v>7</v>
      </c>
      <c r="B10" s="11" t="s">
        <v>17</v>
      </c>
      <c r="C10" s="12" t="s">
        <v>18</v>
      </c>
      <c r="D10" s="13" t="s">
        <v>19</v>
      </c>
      <c r="E10" s="14" t="s">
        <v>38</v>
      </c>
      <c r="F10" s="10" t="s">
        <v>39</v>
      </c>
      <c r="G10" s="15" t="s">
        <v>40</v>
      </c>
      <c r="H10" s="16">
        <v>1200</v>
      </c>
      <c r="I10" s="25">
        <v>0</v>
      </c>
      <c r="J10" s="14">
        <v>1200</v>
      </c>
    </row>
    <row r="11" s="2" customFormat="1" ht="20" customHeight="1" spans="1:10">
      <c r="A11" s="10">
        <v>8</v>
      </c>
      <c r="B11" s="11" t="s">
        <v>17</v>
      </c>
      <c r="C11" s="12" t="s">
        <v>18</v>
      </c>
      <c r="D11" s="13" t="s">
        <v>19</v>
      </c>
      <c r="E11" s="14" t="s">
        <v>41</v>
      </c>
      <c r="F11" s="10" t="s">
        <v>42</v>
      </c>
      <c r="G11" s="15" t="s">
        <v>43</v>
      </c>
      <c r="H11" s="16">
        <v>3000</v>
      </c>
      <c r="I11" s="25">
        <v>0</v>
      </c>
      <c r="J11" s="14">
        <v>3000</v>
      </c>
    </row>
    <row r="12" s="2" customFormat="1" ht="20" customHeight="1" spans="1:10">
      <c r="A12" s="10">
        <v>9</v>
      </c>
      <c r="B12" s="11" t="s">
        <v>17</v>
      </c>
      <c r="C12" s="12" t="s">
        <v>18</v>
      </c>
      <c r="D12" s="13" t="s">
        <v>19</v>
      </c>
      <c r="E12" s="14" t="s">
        <v>44</v>
      </c>
      <c r="F12" s="10" t="s">
        <v>45</v>
      </c>
      <c r="G12" s="15" t="s">
        <v>46</v>
      </c>
      <c r="H12" s="16">
        <v>2000</v>
      </c>
      <c r="I12" s="25">
        <v>0</v>
      </c>
      <c r="J12" s="14">
        <v>2000</v>
      </c>
    </row>
    <row r="13" s="2" customFormat="1" ht="20" customHeight="1" spans="1:10">
      <c r="A13" s="10">
        <v>10</v>
      </c>
      <c r="B13" s="11" t="s">
        <v>17</v>
      </c>
      <c r="C13" s="12" t="s">
        <v>18</v>
      </c>
      <c r="D13" s="13" t="s">
        <v>19</v>
      </c>
      <c r="E13" s="14" t="s">
        <v>47</v>
      </c>
      <c r="F13" s="10" t="s">
        <v>48</v>
      </c>
      <c r="G13" s="15" t="s">
        <v>49</v>
      </c>
      <c r="H13" s="16">
        <v>4000</v>
      </c>
      <c r="I13" s="25">
        <v>0</v>
      </c>
      <c r="J13" s="14">
        <v>4000</v>
      </c>
    </row>
    <row r="14" s="2" customFormat="1" ht="20" customHeight="1" spans="1:10">
      <c r="A14" s="10">
        <v>11</v>
      </c>
      <c r="B14" s="11" t="s">
        <v>17</v>
      </c>
      <c r="C14" s="12" t="s">
        <v>18</v>
      </c>
      <c r="D14" s="13" t="s">
        <v>19</v>
      </c>
      <c r="E14" s="14" t="s">
        <v>50</v>
      </c>
      <c r="F14" s="10" t="s">
        <v>51</v>
      </c>
      <c r="G14" s="15" t="s">
        <v>52</v>
      </c>
      <c r="H14" s="16">
        <v>2500</v>
      </c>
      <c r="I14" s="25">
        <v>0</v>
      </c>
      <c r="J14" s="14">
        <v>2500</v>
      </c>
    </row>
    <row r="15" s="2" customFormat="1" ht="20" customHeight="1" spans="1:10">
      <c r="A15" s="10">
        <v>12</v>
      </c>
      <c r="B15" s="11" t="s">
        <v>17</v>
      </c>
      <c r="C15" s="12" t="s">
        <v>18</v>
      </c>
      <c r="D15" s="13" t="s">
        <v>19</v>
      </c>
      <c r="E15" s="14" t="s">
        <v>53</v>
      </c>
      <c r="F15" s="10" t="s">
        <v>54</v>
      </c>
      <c r="G15" s="15" t="s">
        <v>55</v>
      </c>
      <c r="H15" s="16">
        <v>3300</v>
      </c>
      <c r="I15" s="25">
        <v>0</v>
      </c>
      <c r="J15" s="14">
        <v>3300</v>
      </c>
    </row>
    <row r="16" s="2" customFormat="1" ht="20" customHeight="1" spans="1:10">
      <c r="A16" s="10">
        <v>13</v>
      </c>
      <c r="B16" s="11" t="s">
        <v>17</v>
      </c>
      <c r="C16" s="12" t="s">
        <v>18</v>
      </c>
      <c r="D16" s="13" t="s">
        <v>19</v>
      </c>
      <c r="E16" s="14" t="s">
        <v>56</v>
      </c>
      <c r="F16" s="10" t="s">
        <v>57</v>
      </c>
      <c r="G16" s="15" t="s">
        <v>58</v>
      </c>
      <c r="H16" s="16">
        <v>2000</v>
      </c>
      <c r="I16" s="25">
        <v>0</v>
      </c>
      <c r="J16" s="14">
        <v>2000</v>
      </c>
    </row>
    <row r="17" s="2" customFormat="1" ht="20" customHeight="1" spans="1:10">
      <c r="A17" s="10">
        <v>14</v>
      </c>
      <c r="B17" s="11" t="s">
        <v>17</v>
      </c>
      <c r="C17" s="12" t="s">
        <v>18</v>
      </c>
      <c r="D17" s="13" t="s">
        <v>19</v>
      </c>
      <c r="E17" s="14" t="s">
        <v>59</v>
      </c>
      <c r="F17" s="10" t="s">
        <v>60</v>
      </c>
      <c r="G17" s="15" t="s">
        <v>61</v>
      </c>
      <c r="H17" s="16">
        <v>1500</v>
      </c>
      <c r="I17" s="25">
        <v>0</v>
      </c>
      <c r="J17" s="14">
        <v>1500</v>
      </c>
    </row>
    <row r="18" s="2" customFormat="1" ht="20" customHeight="1" spans="1:10">
      <c r="A18" s="10">
        <v>15</v>
      </c>
      <c r="B18" s="11" t="s">
        <v>17</v>
      </c>
      <c r="C18" s="12" t="s">
        <v>18</v>
      </c>
      <c r="D18" s="13" t="s">
        <v>19</v>
      </c>
      <c r="E18" s="14" t="s">
        <v>62</v>
      </c>
      <c r="F18" s="10" t="s">
        <v>63</v>
      </c>
      <c r="G18" s="15" t="s">
        <v>64</v>
      </c>
      <c r="H18" s="16">
        <v>2000</v>
      </c>
      <c r="I18" s="25">
        <v>0</v>
      </c>
      <c r="J18" s="14">
        <v>2000</v>
      </c>
    </row>
    <row r="19" s="2" customFormat="1" ht="20" customHeight="1" spans="1:10">
      <c r="A19" s="10">
        <v>16</v>
      </c>
      <c r="B19" s="11" t="s">
        <v>17</v>
      </c>
      <c r="C19" s="12" t="s">
        <v>18</v>
      </c>
      <c r="D19" s="13" t="s">
        <v>65</v>
      </c>
      <c r="E19" s="12" t="s">
        <v>66</v>
      </c>
      <c r="F19" s="10" t="s">
        <v>67</v>
      </c>
      <c r="G19" s="14" t="s">
        <v>68</v>
      </c>
      <c r="H19" s="16">
        <v>6706</v>
      </c>
      <c r="I19" s="25">
        <v>0</v>
      </c>
      <c r="J19" s="16">
        <v>6706</v>
      </c>
    </row>
    <row r="20" s="2" customFormat="1" ht="20" customHeight="1" spans="1:10">
      <c r="A20" s="10">
        <v>17</v>
      </c>
      <c r="B20" s="11" t="s">
        <v>17</v>
      </c>
      <c r="C20" s="12" t="s">
        <v>18</v>
      </c>
      <c r="D20" s="13" t="s">
        <v>65</v>
      </c>
      <c r="E20" s="12" t="s">
        <v>69</v>
      </c>
      <c r="F20" s="10" t="s">
        <v>70</v>
      </c>
      <c r="G20" s="14" t="s">
        <v>71</v>
      </c>
      <c r="H20" s="16">
        <v>6500</v>
      </c>
      <c r="I20" s="25">
        <v>0</v>
      </c>
      <c r="J20" s="16">
        <v>6500</v>
      </c>
    </row>
    <row r="21" s="2" customFormat="1" ht="20" customHeight="1" spans="1:10">
      <c r="A21" s="10">
        <v>18</v>
      </c>
      <c r="B21" s="11" t="s">
        <v>17</v>
      </c>
      <c r="C21" s="12" t="s">
        <v>18</v>
      </c>
      <c r="D21" s="13" t="s">
        <v>65</v>
      </c>
      <c r="E21" s="12" t="s">
        <v>72</v>
      </c>
      <c r="F21" s="10" t="s">
        <v>73</v>
      </c>
      <c r="G21" s="14" t="s">
        <v>74</v>
      </c>
      <c r="H21" s="16">
        <v>2500</v>
      </c>
      <c r="I21" s="25">
        <v>0</v>
      </c>
      <c r="J21" s="16">
        <v>2500</v>
      </c>
    </row>
    <row r="22" s="2" customFormat="1" ht="20" customHeight="1" spans="1:10">
      <c r="A22" s="10">
        <v>19</v>
      </c>
      <c r="B22" s="11" t="s">
        <v>17</v>
      </c>
      <c r="C22" s="12" t="s">
        <v>18</v>
      </c>
      <c r="D22" s="13" t="s">
        <v>65</v>
      </c>
      <c r="E22" s="12" t="s">
        <v>75</v>
      </c>
      <c r="F22" s="10" t="s">
        <v>76</v>
      </c>
      <c r="G22" s="14" t="s">
        <v>77</v>
      </c>
      <c r="H22" s="16">
        <v>2000</v>
      </c>
      <c r="I22" s="25">
        <v>0</v>
      </c>
      <c r="J22" s="16">
        <v>2000</v>
      </c>
    </row>
    <row r="23" s="2" customFormat="1" ht="20" customHeight="1" spans="1:10">
      <c r="A23" s="10">
        <v>20</v>
      </c>
      <c r="B23" s="11" t="s">
        <v>17</v>
      </c>
      <c r="C23" s="12" t="s">
        <v>18</v>
      </c>
      <c r="D23" s="13" t="s">
        <v>65</v>
      </c>
      <c r="E23" s="12" t="s">
        <v>78</v>
      </c>
      <c r="F23" s="10" t="s">
        <v>79</v>
      </c>
      <c r="G23" s="17" t="s">
        <v>80</v>
      </c>
      <c r="H23" s="16">
        <v>3000</v>
      </c>
      <c r="I23" s="25">
        <v>0</v>
      </c>
      <c r="J23" s="16">
        <v>3000</v>
      </c>
    </row>
    <row r="24" s="2" customFormat="1" ht="20" customHeight="1" spans="1:10">
      <c r="A24" s="10">
        <v>21</v>
      </c>
      <c r="B24" s="11" t="s">
        <v>17</v>
      </c>
      <c r="C24" s="12" t="s">
        <v>18</v>
      </c>
      <c r="D24" s="13" t="s">
        <v>65</v>
      </c>
      <c r="E24" s="12" t="s">
        <v>81</v>
      </c>
      <c r="F24" s="10" t="s">
        <v>82</v>
      </c>
      <c r="G24" s="14" t="s">
        <v>83</v>
      </c>
      <c r="H24" s="18">
        <v>3000</v>
      </c>
      <c r="I24" s="25">
        <v>0</v>
      </c>
      <c r="J24" s="18">
        <v>3000</v>
      </c>
    </row>
    <row r="25" s="2" customFormat="1" ht="20" customHeight="1" spans="1:10">
      <c r="A25" s="10">
        <v>22</v>
      </c>
      <c r="B25" s="11" t="s">
        <v>17</v>
      </c>
      <c r="C25" s="12" t="s">
        <v>18</v>
      </c>
      <c r="D25" s="13" t="s">
        <v>65</v>
      </c>
      <c r="E25" s="12" t="s">
        <v>84</v>
      </c>
      <c r="F25" s="10" t="s">
        <v>85</v>
      </c>
      <c r="G25" s="14" t="s">
        <v>86</v>
      </c>
      <c r="H25" s="18">
        <v>2000</v>
      </c>
      <c r="I25" s="25">
        <v>0</v>
      </c>
      <c r="J25" s="18">
        <v>2000</v>
      </c>
    </row>
    <row r="26" s="2" customFormat="1" ht="20" customHeight="1" spans="1:10">
      <c r="A26" s="10">
        <v>23</v>
      </c>
      <c r="B26" s="11" t="s">
        <v>17</v>
      </c>
      <c r="C26" s="12" t="s">
        <v>18</v>
      </c>
      <c r="D26" s="13" t="s">
        <v>65</v>
      </c>
      <c r="E26" s="12" t="s">
        <v>87</v>
      </c>
      <c r="F26" s="10" t="s">
        <v>88</v>
      </c>
      <c r="G26" s="14" t="s">
        <v>89</v>
      </c>
      <c r="H26" s="18">
        <v>3000</v>
      </c>
      <c r="I26" s="25">
        <v>0</v>
      </c>
      <c r="J26" s="18">
        <v>3000</v>
      </c>
    </row>
    <row r="27" s="2" customFormat="1" ht="20" customHeight="1" spans="1:10">
      <c r="A27" s="10">
        <v>24</v>
      </c>
      <c r="B27" s="11" t="s">
        <v>17</v>
      </c>
      <c r="C27" s="12" t="s">
        <v>18</v>
      </c>
      <c r="D27" s="19" t="s">
        <v>90</v>
      </c>
      <c r="E27" s="20" t="s">
        <v>91</v>
      </c>
      <c r="F27" s="10" t="s">
        <v>92</v>
      </c>
      <c r="G27" s="21" t="s">
        <v>93</v>
      </c>
      <c r="H27" s="16">
        <v>8648</v>
      </c>
      <c r="I27" s="25">
        <v>0</v>
      </c>
      <c r="J27" s="14">
        <f t="shared" ref="J27:J48" si="0">SUM(H27:I27)</f>
        <v>8648</v>
      </c>
    </row>
    <row r="28" s="2" customFormat="1" ht="20" customHeight="1" spans="1:10">
      <c r="A28" s="10">
        <v>25</v>
      </c>
      <c r="B28" s="11" t="s">
        <v>17</v>
      </c>
      <c r="C28" s="12" t="s">
        <v>18</v>
      </c>
      <c r="D28" s="19" t="s">
        <v>90</v>
      </c>
      <c r="E28" s="20" t="s">
        <v>94</v>
      </c>
      <c r="F28" s="10" t="s">
        <v>95</v>
      </c>
      <c r="G28" s="21" t="s">
        <v>96</v>
      </c>
      <c r="H28" s="16">
        <v>1300</v>
      </c>
      <c r="I28" s="25">
        <v>0</v>
      </c>
      <c r="J28" s="14">
        <f t="shared" si="0"/>
        <v>1300</v>
      </c>
    </row>
    <row r="29" s="2" customFormat="1" ht="20" customHeight="1" spans="1:10">
      <c r="A29" s="10">
        <v>26</v>
      </c>
      <c r="B29" s="11" t="s">
        <v>17</v>
      </c>
      <c r="C29" s="12" t="s">
        <v>18</v>
      </c>
      <c r="D29" s="19" t="s">
        <v>90</v>
      </c>
      <c r="E29" s="20" t="s">
        <v>97</v>
      </c>
      <c r="F29" s="10" t="s">
        <v>98</v>
      </c>
      <c r="G29" s="21" t="s">
        <v>99</v>
      </c>
      <c r="H29" s="16">
        <v>2600</v>
      </c>
      <c r="I29" s="25">
        <v>0</v>
      </c>
      <c r="J29" s="14">
        <f t="shared" si="0"/>
        <v>2600</v>
      </c>
    </row>
    <row r="30" s="2" customFormat="1" ht="20" customHeight="1" spans="1:10">
      <c r="A30" s="10">
        <v>27</v>
      </c>
      <c r="B30" s="11" t="s">
        <v>17</v>
      </c>
      <c r="C30" s="12" t="s">
        <v>18</v>
      </c>
      <c r="D30" s="19" t="s">
        <v>90</v>
      </c>
      <c r="E30" s="22" t="s">
        <v>100</v>
      </c>
      <c r="F30" s="10" t="s">
        <v>101</v>
      </c>
      <c r="G30" s="21" t="s">
        <v>102</v>
      </c>
      <c r="H30" s="16">
        <v>2600</v>
      </c>
      <c r="I30" s="25">
        <v>0</v>
      </c>
      <c r="J30" s="14">
        <f t="shared" si="0"/>
        <v>2600</v>
      </c>
    </row>
    <row r="31" s="2" customFormat="1" ht="20" customHeight="1" spans="1:10">
      <c r="A31" s="10">
        <v>28</v>
      </c>
      <c r="B31" s="11" t="s">
        <v>17</v>
      </c>
      <c r="C31" s="12" t="s">
        <v>18</v>
      </c>
      <c r="D31" s="19" t="s">
        <v>90</v>
      </c>
      <c r="E31" s="22" t="s">
        <v>103</v>
      </c>
      <c r="F31" s="10" t="s">
        <v>104</v>
      </c>
      <c r="G31" s="21" t="s">
        <v>105</v>
      </c>
      <c r="H31" s="23">
        <v>2600</v>
      </c>
      <c r="I31" s="25">
        <v>0</v>
      </c>
      <c r="J31" s="14">
        <f t="shared" si="0"/>
        <v>2600</v>
      </c>
    </row>
    <row r="32" s="2" customFormat="1" ht="20" customHeight="1" spans="1:10">
      <c r="A32" s="10">
        <v>29</v>
      </c>
      <c r="B32" s="11" t="s">
        <v>17</v>
      </c>
      <c r="C32" s="12" t="s">
        <v>18</v>
      </c>
      <c r="D32" s="19" t="s">
        <v>90</v>
      </c>
      <c r="E32" s="22" t="s">
        <v>106</v>
      </c>
      <c r="F32" s="10" t="s">
        <v>107</v>
      </c>
      <c r="G32" s="21" t="s">
        <v>108</v>
      </c>
      <c r="H32" s="23">
        <v>2600</v>
      </c>
      <c r="I32" s="25">
        <v>0</v>
      </c>
      <c r="J32" s="14">
        <f t="shared" si="0"/>
        <v>2600</v>
      </c>
    </row>
    <row r="33" s="2" customFormat="1" ht="20" customHeight="1" spans="1:10">
      <c r="A33" s="10">
        <v>30</v>
      </c>
      <c r="B33" s="11" t="s">
        <v>17</v>
      </c>
      <c r="C33" s="12" t="s">
        <v>18</v>
      </c>
      <c r="D33" s="19" t="s">
        <v>90</v>
      </c>
      <c r="E33" s="22" t="s">
        <v>109</v>
      </c>
      <c r="F33" s="10" t="s">
        <v>110</v>
      </c>
      <c r="G33" s="21" t="s">
        <v>111</v>
      </c>
      <c r="H33" s="23">
        <v>650</v>
      </c>
      <c r="I33" s="25">
        <v>0</v>
      </c>
      <c r="J33" s="14">
        <f t="shared" si="0"/>
        <v>650</v>
      </c>
    </row>
    <row r="34" s="2" customFormat="1" ht="20" customHeight="1" spans="1:10">
      <c r="A34" s="10">
        <v>31</v>
      </c>
      <c r="B34" s="11" t="s">
        <v>17</v>
      </c>
      <c r="C34" s="12" t="s">
        <v>18</v>
      </c>
      <c r="D34" s="19" t="s">
        <v>90</v>
      </c>
      <c r="E34" s="22" t="s">
        <v>112</v>
      </c>
      <c r="F34" s="10" t="s">
        <v>113</v>
      </c>
      <c r="G34" s="21" t="s">
        <v>114</v>
      </c>
      <c r="H34" s="23">
        <v>650</v>
      </c>
      <c r="I34" s="25">
        <v>0</v>
      </c>
      <c r="J34" s="14">
        <f t="shared" si="0"/>
        <v>650</v>
      </c>
    </row>
    <row r="35" s="2" customFormat="1" ht="20" customHeight="1" spans="1:10">
      <c r="A35" s="10">
        <v>32</v>
      </c>
      <c r="B35" s="11" t="s">
        <v>17</v>
      </c>
      <c r="C35" s="12" t="s">
        <v>18</v>
      </c>
      <c r="D35" s="19" t="s">
        <v>90</v>
      </c>
      <c r="E35" s="22" t="s">
        <v>115</v>
      </c>
      <c r="F35" s="10" t="s">
        <v>116</v>
      </c>
      <c r="G35" s="21" t="s">
        <v>117</v>
      </c>
      <c r="H35" s="23">
        <v>1300</v>
      </c>
      <c r="I35" s="25">
        <v>0</v>
      </c>
      <c r="J35" s="14">
        <f t="shared" si="0"/>
        <v>1300</v>
      </c>
    </row>
    <row r="36" s="2" customFormat="1" ht="20" customHeight="1" spans="1:10">
      <c r="A36" s="10">
        <v>33</v>
      </c>
      <c r="B36" s="11" t="s">
        <v>17</v>
      </c>
      <c r="C36" s="12" t="s">
        <v>18</v>
      </c>
      <c r="D36" s="19" t="s">
        <v>90</v>
      </c>
      <c r="E36" s="22" t="s">
        <v>118</v>
      </c>
      <c r="F36" s="35" t="s">
        <v>119</v>
      </c>
      <c r="G36" s="21" t="s">
        <v>120</v>
      </c>
      <c r="H36" s="23">
        <v>1300</v>
      </c>
      <c r="I36" s="25">
        <v>0</v>
      </c>
      <c r="J36" s="14">
        <f t="shared" si="0"/>
        <v>1300</v>
      </c>
    </row>
    <row r="37" s="2" customFormat="1" ht="20" customHeight="1" spans="1:10">
      <c r="A37" s="10">
        <v>34</v>
      </c>
      <c r="B37" s="11" t="s">
        <v>17</v>
      </c>
      <c r="C37" s="12" t="s">
        <v>18</v>
      </c>
      <c r="D37" s="19" t="s">
        <v>90</v>
      </c>
      <c r="E37" s="22" t="s">
        <v>121</v>
      </c>
      <c r="F37" s="10" t="s">
        <v>122</v>
      </c>
      <c r="G37" s="21" t="s">
        <v>123</v>
      </c>
      <c r="H37" s="23">
        <v>1300</v>
      </c>
      <c r="I37" s="25">
        <v>0</v>
      </c>
      <c r="J37" s="14">
        <f t="shared" si="0"/>
        <v>1300</v>
      </c>
    </row>
    <row r="38" s="2" customFormat="1" ht="20" customHeight="1" spans="1:10">
      <c r="A38" s="10">
        <v>35</v>
      </c>
      <c r="B38" s="11" t="s">
        <v>17</v>
      </c>
      <c r="C38" s="12" t="s">
        <v>18</v>
      </c>
      <c r="D38" s="19" t="s">
        <v>90</v>
      </c>
      <c r="E38" s="22" t="s">
        <v>124</v>
      </c>
      <c r="F38" s="10" t="s">
        <v>125</v>
      </c>
      <c r="G38" s="21" t="s">
        <v>126</v>
      </c>
      <c r="H38" s="23">
        <v>1300</v>
      </c>
      <c r="I38" s="25">
        <v>0</v>
      </c>
      <c r="J38" s="14">
        <f t="shared" si="0"/>
        <v>1300</v>
      </c>
    </row>
    <row r="39" s="2" customFormat="1" ht="20" customHeight="1" spans="1:10">
      <c r="A39" s="10">
        <v>36</v>
      </c>
      <c r="B39" s="11" t="s">
        <v>17</v>
      </c>
      <c r="C39" s="20" t="s">
        <v>18</v>
      </c>
      <c r="D39" s="19" t="s">
        <v>127</v>
      </c>
      <c r="E39" s="24" t="s">
        <v>128</v>
      </c>
      <c r="F39" s="10" t="s">
        <v>129</v>
      </c>
      <c r="G39" s="15" t="s">
        <v>130</v>
      </c>
      <c r="H39" s="24">
        <v>2579</v>
      </c>
      <c r="I39" s="25">
        <v>0</v>
      </c>
      <c r="J39" s="14">
        <f t="shared" si="0"/>
        <v>2579</v>
      </c>
    </row>
    <row r="40" s="2" customFormat="1" ht="20" customHeight="1" spans="1:10">
      <c r="A40" s="10">
        <v>37</v>
      </c>
      <c r="B40" s="11" t="s">
        <v>17</v>
      </c>
      <c r="C40" s="20" t="s">
        <v>18</v>
      </c>
      <c r="D40" s="19" t="s">
        <v>127</v>
      </c>
      <c r="E40" s="24" t="s">
        <v>131</v>
      </c>
      <c r="F40" s="10" t="s">
        <v>132</v>
      </c>
      <c r="G40" s="15" t="s">
        <v>133</v>
      </c>
      <c r="H40" s="24">
        <v>2682</v>
      </c>
      <c r="I40" s="25">
        <v>0</v>
      </c>
      <c r="J40" s="14">
        <f t="shared" si="0"/>
        <v>2682</v>
      </c>
    </row>
    <row r="41" s="2" customFormat="1" ht="20" customHeight="1" spans="1:10">
      <c r="A41" s="10">
        <v>38</v>
      </c>
      <c r="B41" s="11" t="s">
        <v>17</v>
      </c>
      <c r="C41" s="20" t="s">
        <v>18</v>
      </c>
      <c r="D41" s="19" t="s">
        <v>127</v>
      </c>
      <c r="E41" s="24" t="s">
        <v>134</v>
      </c>
      <c r="F41" s="10" t="s">
        <v>135</v>
      </c>
      <c r="G41" s="15" t="s">
        <v>136</v>
      </c>
      <c r="H41" s="24">
        <v>3896</v>
      </c>
      <c r="I41" s="25">
        <v>0</v>
      </c>
      <c r="J41" s="14">
        <f t="shared" si="0"/>
        <v>3896</v>
      </c>
    </row>
    <row r="42" s="2" customFormat="1" ht="20" customHeight="1" spans="1:10">
      <c r="A42" s="10">
        <v>39</v>
      </c>
      <c r="B42" s="11" t="s">
        <v>17</v>
      </c>
      <c r="C42" s="20" t="s">
        <v>18</v>
      </c>
      <c r="D42" s="19" t="s">
        <v>127</v>
      </c>
      <c r="E42" s="24" t="s">
        <v>137</v>
      </c>
      <c r="F42" s="10" t="s">
        <v>138</v>
      </c>
      <c r="G42" s="15" t="s">
        <v>139</v>
      </c>
      <c r="H42" s="24">
        <v>3522</v>
      </c>
      <c r="I42" s="25">
        <v>0</v>
      </c>
      <c r="J42" s="14">
        <f t="shared" si="0"/>
        <v>3522</v>
      </c>
    </row>
    <row r="43" s="2" customFormat="1" ht="20" customHeight="1" spans="1:10">
      <c r="A43" s="10">
        <v>40</v>
      </c>
      <c r="B43" s="11" t="s">
        <v>17</v>
      </c>
      <c r="C43" s="20" t="s">
        <v>18</v>
      </c>
      <c r="D43" s="19" t="s">
        <v>127</v>
      </c>
      <c r="E43" s="24" t="s">
        <v>140</v>
      </c>
      <c r="F43" s="10" t="s">
        <v>141</v>
      </c>
      <c r="G43" s="15" t="s">
        <v>142</v>
      </c>
      <c r="H43" s="24">
        <v>2523</v>
      </c>
      <c r="I43" s="25">
        <v>0</v>
      </c>
      <c r="J43" s="14">
        <f t="shared" si="0"/>
        <v>2523</v>
      </c>
    </row>
    <row r="44" s="2" customFormat="1" ht="20" customHeight="1" spans="1:10">
      <c r="A44" s="10">
        <v>41</v>
      </c>
      <c r="B44" s="11" t="s">
        <v>17</v>
      </c>
      <c r="C44" s="20" t="s">
        <v>18</v>
      </c>
      <c r="D44" s="19" t="s">
        <v>127</v>
      </c>
      <c r="E44" s="24" t="s">
        <v>143</v>
      </c>
      <c r="F44" s="10" t="s">
        <v>144</v>
      </c>
      <c r="G44" s="15" t="s">
        <v>145</v>
      </c>
      <c r="H44" s="24">
        <v>2860</v>
      </c>
      <c r="I44" s="25">
        <v>0</v>
      </c>
      <c r="J44" s="14">
        <f t="shared" si="0"/>
        <v>2860</v>
      </c>
    </row>
    <row r="45" s="2" customFormat="1" ht="20" customHeight="1" spans="1:10">
      <c r="A45" s="10">
        <v>42</v>
      </c>
      <c r="B45" s="11" t="s">
        <v>17</v>
      </c>
      <c r="C45" s="20" t="s">
        <v>18</v>
      </c>
      <c r="D45" s="19" t="s">
        <v>127</v>
      </c>
      <c r="E45" s="24" t="s">
        <v>146</v>
      </c>
      <c r="F45" s="10" t="s">
        <v>147</v>
      </c>
      <c r="G45" s="15" t="s">
        <v>148</v>
      </c>
      <c r="H45" s="24">
        <v>2220</v>
      </c>
      <c r="I45" s="25">
        <v>0</v>
      </c>
      <c r="J45" s="14">
        <f t="shared" si="0"/>
        <v>2220</v>
      </c>
    </row>
    <row r="46" s="2" customFormat="1" ht="20" customHeight="1" spans="1:10">
      <c r="A46" s="10">
        <v>43</v>
      </c>
      <c r="B46" s="11" t="s">
        <v>17</v>
      </c>
      <c r="C46" s="20" t="s">
        <v>18</v>
      </c>
      <c r="D46" s="19" t="s">
        <v>127</v>
      </c>
      <c r="E46" s="24" t="s">
        <v>149</v>
      </c>
      <c r="F46" s="10" t="s">
        <v>150</v>
      </c>
      <c r="G46" s="15" t="s">
        <v>151</v>
      </c>
      <c r="H46" s="24">
        <v>2107</v>
      </c>
      <c r="I46" s="25">
        <v>0</v>
      </c>
      <c r="J46" s="14">
        <f t="shared" si="0"/>
        <v>2107</v>
      </c>
    </row>
    <row r="47" s="2" customFormat="1" ht="20" customHeight="1" spans="1:10">
      <c r="A47" s="10">
        <v>44</v>
      </c>
      <c r="B47" s="11" t="s">
        <v>17</v>
      </c>
      <c r="C47" s="20" t="s">
        <v>18</v>
      </c>
      <c r="D47" s="19" t="s">
        <v>127</v>
      </c>
      <c r="E47" s="24" t="s">
        <v>152</v>
      </c>
      <c r="F47" s="10" t="s">
        <v>153</v>
      </c>
      <c r="G47" s="15" t="s">
        <v>154</v>
      </c>
      <c r="H47" s="24">
        <v>1907</v>
      </c>
      <c r="I47" s="25">
        <v>0</v>
      </c>
      <c r="J47" s="14">
        <f t="shared" si="0"/>
        <v>1907</v>
      </c>
    </row>
    <row r="48" s="2" customFormat="1" ht="20" customHeight="1" spans="1:10">
      <c r="A48" s="10">
        <v>45</v>
      </c>
      <c r="B48" s="11" t="s">
        <v>17</v>
      </c>
      <c r="C48" s="20" t="s">
        <v>18</v>
      </c>
      <c r="D48" s="19" t="s">
        <v>127</v>
      </c>
      <c r="E48" s="24" t="s">
        <v>155</v>
      </c>
      <c r="F48" s="10" t="s">
        <v>156</v>
      </c>
      <c r="G48" s="15" t="s">
        <v>157</v>
      </c>
      <c r="H48" s="24">
        <v>1304</v>
      </c>
      <c r="I48" s="25">
        <v>0</v>
      </c>
      <c r="J48" s="14">
        <f t="shared" si="0"/>
        <v>1304</v>
      </c>
    </row>
    <row r="49" s="2" customFormat="1" ht="20" customHeight="1" spans="1:10">
      <c r="A49" s="10">
        <v>46</v>
      </c>
      <c r="B49" s="11" t="s">
        <v>17</v>
      </c>
      <c r="C49" s="20" t="s">
        <v>18</v>
      </c>
      <c r="D49" s="14" t="s">
        <v>158</v>
      </c>
      <c r="E49" s="24" t="s">
        <v>159</v>
      </c>
      <c r="F49" s="10" t="s">
        <v>160</v>
      </c>
      <c r="G49" s="15" t="s">
        <v>161</v>
      </c>
      <c r="H49" s="16">
        <v>3000</v>
      </c>
      <c r="I49" s="25">
        <v>0</v>
      </c>
      <c r="J49" s="16">
        <v>3000</v>
      </c>
    </row>
    <row r="50" s="2" customFormat="1" ht="20" customHeight="1" spans="1:10">
      <c r="A50" s="10">
        <v>47</v>
      </c>
      <c r="B50" s="11" t="s">
        <v>17</v>
      </c>
      <c r="C50" s="20" t="s">
        <v>18</v>
      </c>
      <c r="D50" s="14" t="s">
        <v>158</v>
      </c>
      <c r="E50" s="24" t="s">
        <v>162</v>
      </c>
      <c r="F50" s="10" t="s">
        <v>163</v>
      </c>
      <c r="G50" s="15" t="s">
        <v>164</v>
      </c>
      <c r="H50" s="16">
        <v>5000</v>
      </c>
      <c r="I50" s="25">
        <v>0</v>
      </c>
      <c r="J50" s="16">
        <v>5000</v>
      </c>
    </row>
    <row r="51" s="2" customFormat="1" ht="20" customHeight="1" spans="1:10">
      <c r="A51" s="10">
        <v>48</v>
      </c>
      <c r="B51" s="11" t="s">
        <v>17</v>
      </c>
      <c r="C51" s="20" t="s">
        <v>18</v>
      </c>
      <c r="D51" s="14" t="s">
        <v>158</v>
      </c>
      <c r="E51" s="24" t="s">
        <v>165</v>
      </c>
      <c r="F51" s="10" t="s">
        <v>166</v>
      </c>
      <c r="G51" s="15" t="s">
        <v>167</v>
      </c>
      <c r="H51" s="16">
        <v>6655</v>
      </c>
      <c r="I51" s="25">
        <v>0</v>
      </c>
      <c r="J51" s="16">
        <v>6655</v>
      </c>
    </row>
    <row r="52" s="2" customFormat="1" ht="20" customHeight="1" spans="1:10">
      <c r="A52" s="10">
        <v>49</v>
      </c>
      <c r="B52" s="11" t="s">
        <v>17</v>
      </c>
      <c r="C52" s="20" t="s">
        <v>18</v>
      </c>
      <c r="D52" s="14" t="s">
        <v>158</v>
      </c>
      <c r="E52" s="24" t="s">
        <v>168</v>
      </c>
      <c r="F52" s="10" t="s">
        <v>169</v>
      </c>
      <c r="G52" s="15" t="s">
        <v>170</v>
      </c>
      <c r="H52" s="16">
        <v>5000</v>
      </c>
      <c r="I52" s="25">
        <v>0</v>
      </c>
      <c r="J52" s="16">
        <v>5000</v>
      </c>
    </row>
    <row r="53" s="2" customFormat="1" ht="20" customHeight="1" spans="1:10">
      <c r="A53" s="10">
        <v>50</v>
      </c>
      <c r="B53" s="11" t="s">
        <v>17</v>
      </c>
      <c r="C53" s="20" t="s">
        <v>18</v>
      </c>
      <c r="D53" s="14" t="s">
        <v>158</v>
      </c>
      <c r="E53" s="24" t="s">
        <v>171</v>
      </c>
      <c r="F53" s="10" t="s">
        <v>172</v>
      </c>
      <c r="G53" s="15" t="s">
        <v>173</v>
      </c>
      <c r="H53" s="16">
        <v>2000</v>
      </c>
      <c r="I53" s="25">
        <v>0</v>
      </c>
      <c r="J53" s="16">
        <v>2000</v>
      </c>
    </row>
    <row r="54" s="2" customFormat="1" ht="20" customHeight="1" spans="1:10">
      <c r="A54" s="10">
        <v>51</v>
      </c>
      <c r="B54" s="11" t="s">
        <v>17</v>
      </c>
      <c r="C54" s="20" t="s">
        <v>18</v>
      </c>
      <c r="D54" s="14" t="s">
        <v>158</v>
      </c>
      <c r="E54" s="24" t="s">
        <v>174</v>
      </c>
      <c r="F54" s="10" t="s">
        <v>175</v>
      </c>
      <c r="G54" s="15" t="s">
        <v>176</v>
      </c>
      <c r="H54" s="18">
        <v>5000</v>
      </c>
      <c r="I54" s="25">
        <v>0</v>
      </c>
      <c r="J54" s="18">
        <v>5000</v>
      </c>
    </row>
    <row r="55" s="2" customFormat="1" ht="20" customHeight="1" spans="1:10">
      <c r="A55" s="10">
        <v>52</v>
      </c>
      <c r="B55" s="11" t="s">
        <v>17</v>
      </c>
      <c r="C55" s="14" t="s">
        <v>18</v>
      </c>
      <c r="D55" s="14" t="s">
        <v>177</v>
      </c>
      <c r="E55" s="14" t="s">
        <v>178</v>
      </c>
      <c r="F55" s="10" t="s">
        <v>179</v>
      </c>
      <c r="G55" s="14" t="s">
        <v>180</v>
      </c>
      <c r="H55" s="16">
        <v>4350</v>
      </c>
      <c r="I55" s="25">
        <v>0</v>
      </c>
      <c r="J55" s="16">
        <v>4350</v>
      </c>
    </row>
    <row r="56" s="2" customFormat="1" ht="20" customHeight="1" spans="1:10">
      <c r="A56" s="10">
        <v>53</v>
      </c>
      <c r="B56" s="11" t="s">
        <v>17</v>
      </c>
      <c r="C56" s="14" t="s">
        <v>18</v>
      </c>
      <c r="D56" s="14" t="s">
        <v>177</v>
      </c>
      <c r="E56" s="14" t="s">
        <v>181</v>
      </c>
      <c r="F56" s="10" t="s">
        <v>182</v>
      </c>
      <c r="G56" s="14" t="s">
        <v>183</v>
      </c>
      <c r="H56" s="16">
        <v>2000</v>
      </c>
      <c r="I56" s="25">
        <v>0</v>
      </c>
      <c r="J56" s="16">
        <v>2000</v>
      </c>
    </row>
    <row r="57" s="2" customFormat="1" ht="20" customHeight="1" spans="1:10">
      <c r="A57" s="10">
        <v>54</v>
      </c>
      <c r="B57" s="11" t="s">
        <v>17</v>
      </c>
      <c r="C57" s="14" t="s">
        <v>18</v>
      </c>
      <c r="D57" s="14" t="s">
        <v>177</v>
      </c>
      <c r="E57" s="14" t="s">
        <v>184</v>
      </c>
      <c r="F57" s="10" t="s">
        <v>185</v>
      </c>
      <c r="G57" s="14" t="s">
        <v>186</v>
      </c>
      <c r="H57" s="16">
        <v>2000</v>
      </c>
      <c r="I57" s="25">
        <v>0</v>
      </c>
      <c r="J57" s="16">
        <v>2000</v>
      </c>
    </row>
    <row r="58" s="2" customFormat="1" ht="20" customHeight="1" spans="1:10">
      <c r="A58" s="10">
        <v>55</v>
      </c>
      <c r="B58" s="11" t="s">
        <v>17</v>
      </c>
      <c r="C58" s="14" t="s">
        <v>18</v>
      </c>
      <c r="D58" s="14" t="s">
        <v>177</v>
      </c>
      <c r="E58" s="14" t="s">
        <v>187</v>
      </c>
      <c r="F58" s="10" t="s">
        <v>188</v>
      </c>
      <c r="G58" s="14" t="s">
        <v>189</v>
      </c>
      <c r="H58" s="16">
        <v>2000</v>
      </c>
      <c r="I58" s="25">
        <v>0</v>
      </c>
      <c r="J58" s="16">
        <v>2000</v>
      </c>
    </row>
    <row r="59" s="2" customFormat="1" ht="20" customHeight="1" spans="1:10">
      <c r="A59" s="10">
        <v>56</v>
      </c>
      <c r="B59" s="11" t="s">
        <v>17</v>
      </c>
      <c r="C59" s="14" t="s">
        <v>18</v>
      </c>
      <c r="D59" s="14" t="s">
        <v>177</v>
      </c>
      <c r="E59" s="14" t="s">
        <v>190</v>
      </c>
      <c r="F59" s="10" t="s">
        <v>191</v>
      </c>
      <c r="G59" s="14" t="s">
        <v>192</v>
      </c>
      <c r="H59" s="16">
        <v>3000</v>
      </c>
      <c r="I59" s="25">
        <v>0</v>
      </c>
      <c r="J59" s="16">
        <v>3000</v>
      </c>
    </row>
    <row r="60" s="2" customFormat="1" ht="20" customHeight="1" spans="1:10">
      <c r="A60" s="10">
        <v>57</v>
      </c>
      <c r="B60" s="11" t="s">
        <v>17</v>
      </c>
      <c r="C60" s="14" t="s">
        <v>18</v>
      </c>
      <c r="D60" s="14" t="s">
        <v>177</v>
      </c>
      <c r="E60" s="14" t="s">
        <v>193</v>
      </c>
      <c r="F60" s="10" t="s">
        <v>194</v>
      </c>
      <c r="G60" s="14" t="s">
        <v>195</v>
      </c>
      <c r="H60" s="23">
        <v>2000</v>
      </c>
      <c r="I60" s="25">
        <v>0</v>
      </c>
      <c r="J60" s="23">
        <v>2000</v>
      </c>
    </row>
    <row r="61" s="2" customFormat="1" ht="20" customHeight="1" spans="1:10">
      <c r="A61" s="10">
        <v>58</v>
      </c>
      <c r="B61" s="11" t="s">
        <v>17</v>
      </c>
      <c r="C61" s="14" t="s">
        <v>18</v>
      </c>
      <c r="D61" s="14" t="s">
        <v>177</v>
      </c>
      <c r="E61" s="14" t="s">
        <v>196</v>
      </c>
      <c r="F61" s="10" t="s">
        <v>197</v>
      </c>
      <c r="G61" s="14" t="s">
        <v>198</v>
      </c>
      <c r="H61" s="23">
        <v>3000</v>
      </c>
      <c r="I61" s="25">
        <v>0</v>
      </c>
      <c r="J61" s="23">
        <v>3000</v>
      </c>
    </row>
    <row r="62" s="2" customFormat="1" ht="20" customHeight="1" spans="1:10">
      <c r="A62" s="10">
        <v>59</v>
      </c>
      <c r="B62" s="11" t="s">
        <v>17</v>
      </c>
      <c r="C62" s="14" t="s">
        <v>18</v>
      </c>
      <c r="D62" s="14" t="s">
        <v>177</v>
      </c>
      <c r="E62" s="14" t="s">
        <v>199</v>
      </c>
      <c r="F62" s="10" t="s">
        <v>200</v>
      </c>
      <c r="G62" s="14" t="s">
        <v>201</v>
      </c>
      <c r="H62" s="23">
        <v>2000</v>
      </c>
      <c r="I62" s="25">
        <v>0</v>
      </c>
      <c r="J62" s="23">
        <v>2000</v>
      </c>
    </row>
    <row r="63" s="2" customFormat="1" ht="20" customHeight="1" spans="1:10">
      <c r="A63" s="10">
        <v>60</v>
      </c>
      <c r="B63" s="11" t="s">
        <v>17</v>
      </c>
      <c r="C63" s="14" t="s">
        <v>18</v>
      </c>
      <c r="D63" s="14" t="s">
        <v>177</v>
      </c>
      <c r="E63" s="14" t="s">
        <v>202</v>
      </c>
      <c r="F63" s="10" t="s">
        <v>203</v>
      </c>
      <c r="G63" s="14" t="s">
        <v>204</v>
      </c>
      <c r="H63" s="23">
        <v>2000</v>
      </c>
      <c r="I63" s="25">
        <v>0</v>
      </c>
      <c r="J63" s="23">
        <v>2000</v>
      </c>
    </row>
    <row r="64" s="2" customFormat="1" ht="20" customHeight="1" spans="1:10">
      <c r="A64" s="10">
        <v>61</v>
      </c>
      <c r="B64" s="11" t="s">
        <v>17</v>
      </c>
      <c r="C64" s="14" t="s">
        <v>18</v>
      </c>
      <c r="D64" s="14" t="s">
        <v>177</v>
      </c>
      <c r="E64" s="14" t="s">
        <v>205</v>
      </c>
      <c r="F64" s="10" t="s">
        <v>206</v>
      </c>
      <c r="G64" s="14" t="s">
        <v>207</v>
      </c>
      <c r="H64" s="23">
        <v>2000</v>
      </c>
      <c r="I64" s="25">
        <v>0</v>
      </c>
      <c r="J64" s="23">
        <v>2000</v>
      </c>
    </row>
    <row r="65" s="2" customFormat="1" ht="20" customHeight="1" spans="1:10">
      <c r="A65" s="10">
        <v>62</v>
      </c>
      <c r="B65" s="11" t="s">
        <v>17</v>
      </c>
      <c r="C65" s="14" t="s">
        <v>18</v>
      </c>
      <c r="D65" s="14" t="s">
        <v>177</v>
      </c>
      <c r="E65" s="14" t="s">
        <v>208</v>
      </c>
      <c r="F65" s="10" t="s">
        <v>209</v>
      </c>
      <c r="G65" s="14" t="s">
        <v>210</v>
      </c>
      <c r="H65" s="23">
        <v>2000</v>
      </c>
      <c r="I65" s="25">
        <v>0</v>
      </c>
      <c r="J65" s="23">
        <v>2000</v>
      </c>
    </row>
    <row r="66" s="2" customFormat="1" ht="20" customHeight="1" spans="1:10">
      <c r="A66" s="10">
        <v>63</v>
      </c>
      <c r="B66" s="11" t="s">
        <v>17</v>
      </c>
      <c r="C66" s="26" t="s">
        <v>18</v>
      </c>
      <c r="D66" s="26" t="s">
        <v>211</v>
      </c>
      <c r="E66" s="26" t="s">
        <v>212</v>
      </c>
      <c r="F66" s="35" t="s">
        <v>213</v>
      </c>
      <c r="G66" s="26" t="s">
        <v>214</v>
      </c>
      <c r="H66" s="16">
        <v>5077</v>
      </c>
      <c r="I66" s="25">
        <v>0</v>
      </c>
      <c r="J66" s="16">
        <v>5077</v>
      </c>
    </row>
    <row r="67" s="2" customFormat="1" ht="20" customHeight="1" spans="1:10">
      <c r="A67" s="10">
        <v>64</v>
      </c>
      <c r="B67" s="11" t="s">
        <v>17</v>
      </c>
      <c r="C67" s="26" t="s">
        <v>18</v>
      </c>
      <c r="D67" s="26" t="s">
        <v>211</v>
      </c>
      <c r="E67" s="26" t="s">
        <v>215</v>
      </c>
      <c r="F67" s="35" t="s">
        <v>216</v>
      </c>
      <c r="G67" s="26" t="s">
        <v>217</v>
      </c>
      <c r="H67" s="16">
        <v>5000</v>
      </c>
      <c r="I67" s="25">
        <v>0</v>
      </c>
      <c r="J67" s="16">
        <v>5000</v>
      </c>
    </row>
    <row r="68" s="2" customFormat="1" ht="20" customHeight="1" spans="1:10">
      <c r="A68" s="10">
        <v>65</v>
      </c>
      <c r="B68" s="11" t="s">
        <v>17</v>
      </c>
      <c r="C68" s="26" t="s">
        <v>18</v>
      </c>
      <c r="D68" s="26" t="s">
        <v>211</v>
      </c>
      <c r="E68" s="26" t="s">
        <v>218</v>
      </c>
      <c r="F68" s="35" t="s">
        <v>219</v>
      </c>
      <c r="G68" s="26" t="s">
        <v>220</v>
      </c>
      <c r="H68" s="16">
        <v>5000</v>
      </c>
      <c r="I68" s="25">
        <v>0</v>
      </c>
      <c r="J68" s="16">
        <v>5000</v>
      </c>
    </row>
    <row r="69" s="2" customFormat="1" ht="20" customHeight="1" spans="1:10">
      <c r="A69" s="10">
        <v>66</v>
      </c>
      <c r="B69" s="11" t="s">
        <v>17</v>
      </c>
      <c r="C69" s="26" t="s">
        <v>18</v>
      </c>
      <c r="D69" s="26" t="s">
        <v>211</v>
      </c>
      <c r="E69" s="26" t="s">
        <v>221</v>
      </c>
      <c r="F69" s="35" t="s">
        <v>222</v>
      </c>
      <c r="G69" s="26" t="s">
        <v>223</v>
      </c>
      <c r="H69" s="16">
        <v>3000</v>
      </c>
      <c r="I69" s="25">
        <v>0</v>
      </c>
      <c r="J69" s="16">
        <v>3000</v>
      </c>
    </row>
    <row r="70" s="2" customFormat="1" ht="20" customHeight="1" spans="1:10">
      <c r="A70" s="10">
        <v>67</v>
      </c>
      <c r="B70" s="11" t="s">
        <v>17</v>
      </c>
      <c r="C70" s="26" t="s">
        <v>18</v>
      </c>
      <c r="D70" s="26" t="s">
        <v>211</v>
      </c>
      <c r="E70" s="26" t="s">
        <v>224</v>
      </c>
      <c r="F70" s="35" t="s">
        <v>225</v>
      </c>
      <c r="G70" s="26" t="s">
        <v>226</v>
      </c>
      <c r="H70" s="16">
        <v>1000</v>
      </c>
      <c r="I70" s="25">
        <v>0</v>
      </c>
      <c r="J70" s="16">
        <v>1000</v>
      </c>
    </row>
    <row r="71" s="2" customFormat="1" ht="20" customHeight="1" spans="1:10">
      <c r="A71" s="10">
        <v>68</v>
      </c>
      <c r="B71" s="11" t="s">
        <v>17</v>
      </c>
      <c r="C71" s="26" t="s">
        <v>18</v>
      </c>
      <c r="D71" s="26" t="s">
        <v>211</v>
      </c>
      <c r="E71" s="26" t="s">
        <v>227</v>
      </c>
      <c r="F71" s="35" t="s">
        <v>228</v>
      </c>
      <c r="G71" s="26" t="s">
        <v>229</v>
      </c>
      <c r="H71" s="16">
        <v>1000</v>
      </c>
      <c r="I71" s="25">
        <v>0</v>
      </c>
      <c r="J71" s="16">
        <v>1000</v>
      </c>
    </row>
    <row r="72" s="2" customFormat="1" ht="20" customHeight="1" spans="1:10">
      <c r="A72" s="10">
        <v>69</v>
      </c>
      <c r="B72" s="11" t="s">
        <v>17</v>
      </c>
      <c r="C72" s="26" t="s">
        <v>18</v>
      </c>
      <c r="D72" s="26" t="s">
        <v>211</v>
      </c>
      <c r="E72" s="26" t="s">
        <v>230</v>
      </c>
      <c r="F72" s="35" t="s">
        <v>231</v>
      </c>
      <c r="G72" s="26" t="s">
        <v>232</v>
      </c>
      <c r="H72" s="16">
        <v>1000</v>
      </c>
      <c r="I72" s="25">
        <v>0</v>
      </c>
      <c r="J72" s="16">
        <v>1000</v>
      </c>
    </row>
    <row r="73" s="2" customFormat="1" ht="20" customHeight="1" spans="1:10">
      <c r="A73" s="10">
        <v>70</v>
      </c>
      <c r="B73" s="11" t="s">
        <v>17</v>
      </c>
      <c r="C73" s="26" t="s">
        <v>18</v>
      </c>
      <c r="D73" s="26" t="s">
        <v>211</v>
      </c>
      <c r="E73" s="26" t="s">
        <v>233</v>
      </c>
      <c r="F73" s="35" t="s">
        <v>234</v>
      </c>
      <c r="G73" s="26" t="s">
        <v>235</v>
      </c>
      <c r="H73" s="16">
        <v>1000</v>
      </c>
      <c r="I73" s="25">
        <v>0</v>
      </c>
      <c r="J73" s="16">
        <v>1000</v>
      </c>
    </row>
    <row r="74" s="2" customFormat="1" ht="20" customHeight="1" spans="1:10">
      <c r="A74" s="10">
        <v>71</v>
      </c>
      <c r="B74" s="11" t="s">
        <v>17</v>
      </c>
      <c r="C74" s="26" t="s">
        <v>18</v>
      </c>
      <c r="D74" s="26" t="s">
        <v>211</v>
      </c>
      <c r="E74" s="26" t="s">
        <v>236</v>
      </c>
      <c r="F74" s="35" t="s">
        <v>237</v>
      </c>
      <c r="G74" s="26" t="s">
        <v>238</v>
      </c>
      <c r="H74" s="16">
        <v>1000</v>
      </c>
      <c r="I74" s="25">
        <v>0</v>
      </c>
      <c r="J74" s="16">
        <v>1000</v>
      </c>
    </row>
    <row r="75" s="2" customFormat="1" ht="20" customHeight="1" spans="1:10">
      <c r="A75" s="10">
        <v>72</v>
      </c>
      <c r="B75" s="11" t="s">
        <v>17</v>
      </c>
      <c r="C75" s="26" t="s">
        <v>18</v>
      </c>
      <c r="D75" s="26" t="s">
        <v>211</v>
      </c>
      <c r="E75" s="26" t="s">
        <v>239</v>
      </c>
      <c r="F75" s="35" t="s">
        <v>240</v>
      </c>
      <c r="G75" s="26" t="s">
        <v>241</v>
      </c>
      <c r="H75" s="16">
        <v>1000</v>
      </c>
      <c r="I75" s="25">
        <v>0</v>
      </c>
      <c r="J75" s="16">
        <v>1000</v>
      </c>
    </row>
    <row r="76" s="2" customFormat="1" ht="20" customHeight="1" spans="1:10">
      <c r="A76" s="10">
        <v>73</v>
      </c>
      <c r="B76" s="11" t="s">
        <v>17</v>
      </c>
      <c r="C76" s="26" t="s">
        <v>18</v>
      </c>
      <c r="D76" s="26" t="s">
        <v>211</v>
      </c>
      <c r="E76" s="26" t="s">
        <v>242</v>
      </c>
      <c r="F76" s="35" t="s">
        <v>243</v>
      </c>
      <c r="G76" s="26" t="s">
        <v>244</v>
      </c>
      <c r="H76" s="16">
        <v>1000</v>
      </c>
      <c r="I76" s="25">
        <v>0</v>
      </c>
      <c r="J76" s="16">
        <v>1000</v>
      </c>
    </row>
    <row r="77" s="2" customFormat="1" ht="20" customHeight="1" spans="1:10">
      <c r="A77" s="10">
        <v>74</v>
      </c>
      <c r="B77" s="11" t="s">
        <v>17</v>
      </c>
      <c r="C77" s="26" t="s">
        <v>18</v>
      </c>
      <c r="D77" s="26" t="s">
        <v>211</v>
      </c>
      <c r="E77" s="26" t="s">
        <v>245</v>
      </c>
      <c r="F77" s="35" t="s">
        <v>246</v>
      </c>
      <c r="G77" s="26" t="s">
        <v>247</v>
      </c>
      <c r="H77" s="16">
        <v>1000</v>
      </c>
      <c r="I77" s="25">
        <v>0</v>
      </c>
      <c r="J77" s="16">
        <v>1000</v>
      </c>
    </row>
    <row r="78" s="2" customFormat="1" ht="20" customHeight="1" spans="1:10">
      <c r="A78" s="10">
        <v>75</v>
      </c>
      <c r="B78" s="11" t="s">
        <v>17</v>
      </c>
      <c r="C78" s="26" t="s">
        <v>18</v>
      </c>
      <c r="D78" s="26" t="s">
        <v>211</v>
      </c>
      <c r="E78" s="26" t="s">
        <v>248</v>
      </c>
      <c r="F78" s="35" t="s">
        <v>249</v>
      </c>
      <c r="G78" s="17" t="s">
        <v>250</v>
      </c>
      <c r="H78" s="16">
        <v>1000</v>
      </c>
      <c r="I78" s="25">
        <v>0</v>
      </c>
      <c r="J78" s="16">
        <v>1000</v>
      </c>
    </row>
    <row r="79" s="2" customFormat="1" ht="20" customHeight="1" spans="1:10">
      <c r="A79" s="10">
        <v>76</v>
      </c>
      <c r="B79" s="11" t="s">
        <v>17</v>
      </c>
      <c r="C79" s="12" t="s">
        <v>18</v>
      </c>
      <c r="D79" s="13" t="s">
        <v>251</v>
      </c>
      <c r="E79" s="14" t="s">
        <v>252</v>
      </c>
      <c r="F79" s="10" t="s">
        <v>253</v>
      </c>
      <c r="G79" s="14" t="s">
        <v>254</v>
      </c>
      <c r="H79" s="16">
        <v>7000</v>
      </c>
      <c r="I79" s="25">
        <v>0</v>
      </c>
      <c r="J79" s="16">
        <v>7000</v>
      </c>
    </row>
    <row r="80" s="2" customFormat="1" ht="20" customHeight="1" spans="1:10">
      <c r="A80" s="10">
        <v>77</v>
      </c>
      <c r="B80" s="11" t="s">
        <v>17</v>
      </c>
      <c r="C80" s="12" t="s">
        <v>18</v>
      </c>
      <c r="D80" s="13" t="s">
        <v>251</v>
      </c>
      <c r="E80" s="14" t="s">
        <v>255</v>
      </c>
      <c r="F80" s="10" t="s">
        <v>256</v>
      </c>
      <c r="G80" s="14" t="s">
        <v>257</v>
      </c>
      <c r="H80" s="16">
        <v>7000</v>
      </c>
      <c r="I80" s="25">
        <v>0</v>
      </c>
      <c r="J80" s="16">
        <v>7000</v>
      </c>
    </row>
    <row r="81" s="2" customFormat="1" ht="20" customHeight="1" spans="1:10">
      <c r="A81" s="10">
        <v>78</v>
      </c>
      <c r="B81" s="11" t="s">
        <v>17</v>
      </c>
      <c r="C81" s="12" t="s">
        <v>18</v>
      </c>
      <c r="D81" s="13" t="s">
        <v>251</v>
      </c>
      <c r="E81" s="14" t="s">
        <v>258</v>
      </c>
      <c r="F81" s="10" t="s">
        <v>259</v>
      </c>
      <c r="G81" s="14" t="s">
        <v>260</v>
      </c>
      <c r="H81" s="16">
        <v>3000</v>
      </c>
      <c r="I81" s="25">
        <v>0</v>
      </c>
      <c r="J81" s="16">
        <v>3000</v>
      </c>
    </row>
    <row r="82" s="2" customFormat="1" ht="20" customHeight="1" spans="1:10">
      <c r="A82" s="10">
        <v>79</v>
      </c>
      <c r="B82" s="11" t="s">
        <v>17</v>
      </c>
      <c r="C82" s="12" t="s">
        <v>18</v>
      </c>
      <c r="D82" s="13" t="s">
        <v>251</v>
      </c>
      <c r="E82" s="14" t="s">
        <v>261</v>
      </c>
      <c r="F82" s="10" t="s">
        <v>262</v>
      </c>
      <c r="G82" s="14" t="s">
        <v>263</v>
      </c>
      <c r="H82" s="16">
        <v>3000</v>
      </c>
      <c r="I82" s="25">
        <v>0</v>
      </c>
      <c r="J82" s="16">
        <v>3000</v>
      </c>
    </row>
    <row r="83" s="2" customFormat="1" ht="20" customHeight="1" spans="1:10">
      <c r="A83" s="10">
        <v>80</v>
      </c>
      <c r="B83" s="11" t="s">
        <v>17</v>
      </c>
      <c r="C83" s="12" t="s">
        <v>18</v>
      </c>
      <c r="D83" s="13" t="s">
        <v>251</v>
      </c>
      <c r="E83" s="14" t="s">
        <v>264</v>
      </c>
      <c r="F83" s="10" t="s">
        <v>265</v>
      </c>
      <c r="G83" s="14" t="s">
        <v>266</v>
      </c>
      <c r="H83" s="16">
        <v>4000</v>
      </c>
      <c r="I83" s="25">
        <v>0</v>
      </c>
      <c r="J83" s="16">
        <v>4000</v>
      </c>
    </row>
    <row r="84" s="2" customFormat="1" ht="20" customHeight="1" spans="1:10">
      <c r="A84" s="10">
        <v>81</v>
      </c>
      <c r="B84" s="11" t="s">
        <v>17</v>
      </c>
      <c r="C84" s="12" t="s">
        <v>18</v>
      </c>
      <c r="D84" s="13" t="s">
        <v>251</v>
      </c>
      <c r="E84" s="14" t="s">
        <v>267</v>
      </c>
      <c r="F84" s="10" t="s">
        <v>268</v>
      </c>
      <c r="G84" s="14" t="s">
        <v>269</v>
      </c>
      <c r="H84" s="16">
        <v>3000</v>
      </c>
      <c r="I84" s="25">
        <v>0</v>
      </c>
      <c r="J84" s="16">
        <v>3000</v>
      </c>
    </row>
    <row r="85" s="2" customFormat="1" ht="20" customHeight="1" spans="1:10">
      <c r="A85" s="10">
        <v>82</v>
      </c>
      <c r="B85" s="11" t="s">
        <v>17</v>
      </c>
      <c r="C85" s="12" t="s">
        <v>18</v>
      </c>
      <c r="D85" s="13" t="s">
        <v>251</v>
      </c>
      <c r="E85" s="14" t="s">
        <v>270</v>
      </c>
      <c r="F85" s="10" t="s">
        <v>271</v>
      </c>
      <c r="G85" s="14" t="s">
        <v>272</v>
      </c>
      <c r="H85" s="16">
        <v>4000</v>
      </c>
      <c r="I85" s="25">
        <v>0</v>
      </c>
      <c r="J85" s="16">
        <v>4000</v>
      </c>
    </row>
    <row r="86" s="2" customFormat="1" ht="20" customHeight="1" spans="1:10">
      <c r="A86" s="10">
        <v>83</v>
      </c>
      <c r="B86" s="11" t="s">
        <v>17</v>
      </c>
      <c r="C86" s="12" t="s">
        <v>18</v>
      </c>
      <c r="D86" s="13" t="s">
        <v>251</v>
      </c>
      <c r="E86" s="14" t="s">
        <v>273</v>
      </c>
      <c r="F86" s="10" t="s">
        <v>274</v>
      </c>
      <c r="G86" s="14" t="s">
        <v>275</v>
      </c>
      <c r="H86" s="16">
        <v>3000</v>
      </c>
      <c r="I86" s="25">
        <v>0</v>
      </c>
      <c r="J86" s="16">
        <v>3000</v>
      </c>
    </row>
    <row r="87" s="2" customFormat="1" ht="20" customHeight="1" spans="1:10">
      <c r="A87" s="10">
        <v>84</v>
      </c>
      <c r="B87" s="11" t="s">
        <v>17</v>
      </c>
      <c r="C87" s="12" t="s">
        <v>18</v>
      </c>
      <c r="D87" s="13" t="s">
        <v>251</v>
      </c>
      <c r="E87" s="14" t="s">
        <v>276</v>
      </c>
      <c r="F87" s="10" t="s">
        <v>277</v>
      </c>
      <c r="G87" s="14" t="s">
        <v>278</v>
      </c>
      <c r="H87" s="16">
        <v>3000</v>
      </c>
      <c r="I87" s="25">
        <v>0</v>
      </c>
      <c r="J87" s="16">
        <v>3000</v>
      </c>
    </row>
    <row r="88" s="2" customFormat="1" ht="20" customHeight="1" spans="1:10">
      <c r="A88" s="10">
        <v>85</v>
      </c>
      <c r="B88" s="11" t="s">
        <v>17</v>
      </c>
      <c r="C88" s="12" t="s">
        <v>18</v>
      </c>
      <c r="D88" s="13" t="s">
        <v>251</v>
      </c>
      <c r="E88" s="14" t="s">
        <v>279</v>
      </c>
      <c r="F88" s="10" t="s">
        <v>280</v>
      </c>
      <c r="G88" s="14" t="s">
        <v>281</v>
      </c>
      <c r="H88" s="16">
        <v>4000</v>
      </c>
      <c r="I88" s="25">
        <v>0</v>
      </c>
      <c r="J88" s="16">
        <v>4000</v>
      </c>
    </row>
    <row r="89" s="2" customFormat="1" ht="20" customHeight="1" spans="1:10">
      <c r="A89" s="10">
        <v>86</v>
      </c>
      <c r="B89" s="11" t="s">
        <v>17</v>
      </c>
      <c r="C89" s="12" t="s">
        <v>18</v>
      </c>
      <c r="D89" s="13" t="s">
        <v>251</v>
      </c>
      <c r="E89" s="14" t="s">
        <v>282</v>
      </c>
      <c r="F89" s="10" t="s">
        <v>283</v>
      </c>
      <c r="G89" s="14" t="s">
        <v>284</v>
      </c>
      <c r="H89" s="16">
        <v>2529</v>
      </c>
      <c r="I89" s="25">
        <v>0</v>
      </c>
      <c r="J89" s="16">
        <v>2529</v>
      </c>
    </row>
    <row r="90" s="2" customFormat="1" ht="20" customHeight="1" spans="7:7">
      <c r="G90" s="3"/>
    </row>
    <row r="91" s="2" customFormat="1" ht="20" customHeight="1" spans="7:7">
      <c r="G91" s="3"/>
    </row>
    <row r="92" s="2" customFormat="1" ht="20" customHeight="1" spans="7:7">
      <c r="G92" s="3"/>
    </row>
    <row r="93" s="2" customFormat="1" ht="20" customHeight="1" spans="7:7">
      <c r="G93" s="3"/>
    </row>
    <row r="94" s="2" customFormat="1" ht="20" customHeight="1" spans="7:7">
      <c r="G94" s="3"/>
    </row>
    <row r="95" s="2" customFormat="1" ht="20" customHeight="1" spans="7:7">
      <c r="G95" s="3"/>
    </row>
    <row r="96" s="2" customFormat="1" ht="20" customHeight="1" spans="7:7">
      <c r="G96" s="3"/>
    </row>
    <row r="97" s="2" customFormat="1" ht="20" customHeight="1" spans="7:7">
      <c r="G97" s="3"/>
    </row>
    <row r="98" s="2" customFormat="1" ht="20" customHeight="1" spans="7:7">
      <c r="G98" s="3"/>
    </row>
    <row r="99" s="2" customFormat="1" ht="20" customHeight="1" spans="7:7">
      <c r="G99" s="3"/>
    </row>
    <row r="100" s="2" customFormat="1" ht="20" customHeight="1" spans="7:7">
      <c r="G100" s="3"/>
    </row>
    <row r="101" s="2" customFormat="1" ht="20" customHeight="1" spans="7:7">
      <c r="G101" s="3"/>
    </row>
    <row r="102" s="2" customFormat="1" ht="20" customHeight="1" spans="7:7">
      <c r="G102" s="3"/>
    </row>
    <row r="103" s="2" customFormat="1" ht="20" customHeight="1" spans="7:7">
      <c r="G103" s="3"/>
    </row>
    <row r="104" s="2" customFormat="1" ht="20" customHeight="1" spans="7:7">
      <c r="G104" s="3"/>
    </row>
    <row r="105" s="2" customFormat="1" ht="20" customHeight="1" spans="7:7">
      <c r="G105" s="3"/>
    </row>
    <row r="106" s="2" customFormat="1" ht="20" customHeight="1" spans="7:7">
      <c r="G106" s="3"/>
    </row>
    <row r="107" s="2" customFormat="1" ht="20" customHeight="1" spans="7:7">
      <c r="G107" s="3"/>
    </row>
    <row r="108" s="2" customFormat="1" ht="20" customHeight="1" spans="7:7">
      <c r="G108" s="3"/>
    </row>
    <row r="109" s="2" customFormat="1" ht="20" customHeight="1" spans="7:7">
      <c r="G109" s="3"/>
    </row>
    <row r="110" s="2" customFormat="1" ht="20" customHeight="1" spans="7:7">
      <c r="G110" s="3"/>
    </row>
    <row r="111" s="2" customFormat="1" ht="20" customHeight="1" spans="7:7">
      <c r="G111" s="3"/>
    </row>
    <row r="112" s="2" customFormat="1" ht="20" customHeight="1" spans="7:7">
      <c r="G112" s="3"/>
    </row>
    <row r="113" s="2" customFormat="1" ht="20" customHeight="1" spans="7:7">
      <c r="G113" s="3"/>
    </row>
    <row r="114" s="2" customFormat="1" ht="20" customHeight="1" spans="7:7">
      <c r="G114" s="3"/>
    </row>
    <row r="115" s="2" customFormat="1" ht="20" customHeight="1" spans="7:7">
      <c r="G115" s="3"/>
    </row>
    <row r="116" s="2" customFormat="1" ht="20" customHeight="1" spans="7:7">
      <c r="G116" s="3"/>
    </row>
    <row r="117" s="2" customFormat="1" ht="20" customHeight="1" spans="7:7">
      <c r="G117" s="3"/>
    </row>
    <row r="118" s="2" customFormat="1" ht="20" customHeight="1" spans="7:7">
      <c r="G118" s="3"/>
    </row>
    <row r="119" s="2" customFormat="1" ht="20" customHeight="1" spans="7:7">
      <c r="G119" s="3"/>
    </row>
    <row r="120" s="2" customFormat="1" ht="20" customHeight="1" spans="7:7">
      <c r="G120" s="3"/>
    </row>
    <row r="121" s="2" customFormat="1" ht="20" customHeight="1" spans="7:7">
      <c r="G121" s="3"/>
    </row>
    <row r="122" s="2" customFormat="1" ht="20" customHeight="1" spans="7:7">
      <c r="G122" s="3"/>
    </row>
    <row r="123" s="2" customFormat="1" ht="20" customHeight="1" spans="7:7">
      <c r="G123" s="3"/>
    </row>
    <row r="124" s="2" customFormat="1" ht="20" customHeight="1" spans="7:7">
      <c r="G124" s="3"/>
    </row>
    <row r="125" s="2" customFormat="1" ht="20" customHeight="1" spans="7:7">
      <c r="G125" s="3"/>
    </row>
    <row r="126" s="2" customFormat="1" ht="20" customHeight="1" spans="7:7">
      <c r="G126" s="3"/>
    </row>
    <row r="127" s="2" customFormat="1" ht="20" customHeight="1" spans="7:7">
      <c r="G127" s="3"/>
    </row>
    <row r="128" s="2" customFormat="1" ht="20" customHeight="1" spans="7:7">
      <c r="G128" s="3"/>
    </row>
    <row r="129" s="2" customFormat="1" ht="20" customHeight="1" spans="7:7">
      <c r="G129" s="3"/>
    </row>
    <row r="130" s="2" customFormat="1" ht="20" customHeight="1" spans="7:7">
      <c r="G130" s="3"/>
    </row>
    <row r="131" s="2" customFormat="1" ht="20" customHeight="1" spans="7:7">
      <c r="G131" s="3"/>
    </row>
    <row r="132" s="2" customFormat="1" ht="20" customHeight="1" spans="7:7">
      <c r="G132" s="3"/>
    </row>
    <row r="133" s="2" customFormat="1" ht="20" customHeight="1" spans="7:7">
      <c r="G133" s="3"/>
    </row>
    <row r="134" s="2" customFormat="1" ht="20" customHeight="1" spans="7:7">
      <c r="G134" s="3"/>
    </row>
    <row r="135" s="2" customFormat="1" ht="20" customHeight="1" spans="7:7">
      <c r="G135" s="3"/>
    </row>
    <row r="136" s="2" customFormat="1" ht="20" customHeight="1" spans="7:7">
      <c r="G136" s="3"/>
    </row>
    <row r="137" s="2" customFormat="1" ht="20" customHeight="1" spans="7:7">
      <c r="G137" s="3"/>
    </row>
    <row r="138" s="2" customFormat="1" ht="20" customHeight="1" spans="7:7">
      <c r="G138" s="3"/>
    </row>
    <row r="139" s="2" customFormat="1" ht="20" customHeight="1" spans="7:7">
      <c r="G139" s="3"/>
    </row>
    <row r="140" s="2" customFormat="1" ht="20" customHeight="1" spans="7:7">
      <c r="G140" s="3"/>
    </row>
    <row r="141" s="2" customFormat="1" ht="20" customHeight="1" spans="7:7">
      <c r="G141" s="3"/>
    </row>
    <row r="142" s="2" customFormat="1" ht="20" customHeight="1" spans="7:7">
      <c r="G142" s="3"/>
    </row>
    <row r="143" s="2" customFormat="1" ht="20" customHeight="1" spans="7:7">
      <c r="G143" s="3"/>
    </row>
    <row r="144" s="2" customFormat="1" ht="20" customHeight="1" spans="7:7">
      <c r="G144" s="3"/>
    </row>
    <row r="145" s="2" customFormat="1" ht="20" customHeight="1" spans="7:7">
      <c r="G145" s="3"/>
    </row>
    <row r="146" s="2" customFormat="1" ht="20" customHeight="1" spans="7:7">
      <c r="G146" s="3"/>
    </row>
    <row r="147" s="2" customFormat="1" ht="20" customHeight="1" spans="7:7">
      <c r="G147" s="3"/>
    </row>
  </sheetData>
  <mergeCells count="1">
    <mergeCell ref="A2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A2" sqref="A2:J2"/>
    </sheetView>
  </sheetViews>
  <sheetFormatPr defaultColWidth="8.725" defaultRowHeight="13.5"/>
  <cols>
    <col min="1" max="1" width="5.625" style="2" customWidth="1"/>
    <col min="2" max="2" width="16.625" style="2" customWidth="1"/>
    <col min="3" max="4" width="8.625" style="2" customWidth="1"/>
    <col min="5" max="5" width="24.625" style="2" customWidth="1"/>
    <col min="6" max="6" width="14.125" style="2" customWidth="1"/>
    <col min="7" max="7" width="43.625" style="3" customWidth="1"/>
    <col min="8" max="10" width="13.1166666666667" style="2" customWidth="1"/>
    <col min="11" max="16378" width="8.725" style="2"/>
  </cols>
  <sheetData>
    <row r="1" ht="20.25" spans="1:1">
      <c r="A1" s="4" t="s">
        <v>6</v>
      </c>
    </row>
    <row r="2" ht="46" customHeight="1" spans="1:10">
      <c r="A2" s="5" t="s">
        <v>7</v>
      </c>
      <c r="B2" s="5"/>
      <c r="C2" s="5"/>
      <c r="D2" s="5"/>
      <c r="E2" s="5"/>
      <c r="F2" s="5"/>
      <c r="G2" s="6"/>
      <c r="H2" s="5"/>
      <c r="I2" s="5"/>
      <c r="J2" s="5"/>
    </row>
    <row r="3" s="1" customFormat="1" ht="56" customHeight="1" spans="1:10">
      <c r="A3" s="7" t="s">
        <v>2</v>
      </c>
      <c r="B3" s="7" t="s">
        <v>8</v>
      </c>
      <c r="C3" s="7" t="s">
        <v>9</v>
      </c>
      <c r="D3" s="8" t="s">
        <v>10</v>
      </c>
      <c r="E3" s="8" t="s">
        <v>11</v>
      </c>
      <c r="F3" s="7" t="s">
        <v>12</v>
      </c>
      <c r="G3" s="7" t="s">
        <v>13</v>
      </c>
      <c r="H3" s="9" t="s">
        <v>14</v>
      </c>
      <c r="I3" s="7" t="s">
        <v>15</v>
      </c>
      <c r="J3" s="7" t="s">
        <v>16</v>
      </c>
    </row>
    <row r="4" s="2" customFormat="1" ht="20" customHeight="1" spans="1:10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13" t="s">
        <v>21</v>
      </c>
      <c r="G4" s="15" t="s">
        <v>22</v>
      </c>
      <c r="H4" s="16">
        <v>10000</v>
      </c>
      <c r="I4" s="25">
        <v>0</v>
      </c>
      <c r="J4" s="14">
        <v>10000</v>
      </c>
    </row>
    <row r="5" s="2" customFormat="1" ht="20" customHeight="1" spans="1:10">
      <c r="A5" s="10">
        <v>2</v>
      </c>
      <c r="B5" s="11" t="s">
        <v>17</v>
      </c>
      <c r="C5" s="12" t="s">
        <v>18</v>
      </c>
      <c r="D5" s="13" t="s">
        <v>19</v>
      </c>
      <c r="E5" s="14" t="s">
        <v>23</v>
      </c>
      <c r="F5" s="13" t="s">
        <v>24</v>
      </c>
      <c r="G5" s="15" t="s">
        <v>25</v>
      </c>
      <c r="H5" s="16">
        <v>9000</v>
      </c>
      <c r="I5" s="25">
        <v>0</v>
      </c>
      <c r="J5" s="14">
        <v>9000</v>
      </c>
    </row>
    <row r="6" s="2" customFormat="1" ht="20" customHeight="1" spans="1:10">
      <c r="A6" s="10">
        <v>3</v>
      </c>
      <c r="B6" s="11" t="s">
        <v>17</v>
      </c>
      <c r="C6" s="12" t="s">
        <v>18</v>
      </c>
      <c r="D6" s="13" t="s">
        <v>19</v>
      </c>
      <c r="E6" s="14" t="s">
        <v>26</v>
      </c>
      <c r="F6" s="13" t="s">
        <v>27</v>
      </c>
      <c r="G6" s="15" t="s">
        <v>28</v>
      </c>
      <c r="H6" s="16">
        <v>10213</v>
      </c>
      <c r="I6" s="25">
        <v>0</v>
      </c>
      <c r="J6" s="14">
        <v>10213</v>
      </c>
    </row>
    <row r="7" s="2" customFormat="1" ht="20" customHeight="1" spans="1:10">
      <c r="A7" s="10">
        <v>4</v>
      </c>
      <c r="B7" s="11" t="s">
        <v>17</v>
      </c>
      <c r="C7" s="12" t="s">
        <v>18</v>
      </c>
      <c r="D7" s="13" t="s">
        <v>19</v>
      </c>
      <c r="E7" s="14" t="s">
        <v>29</v>
      </c>
      <c r="F7" s="13" t="s">
        <v>30</v>
      </c>
      <c r="G7" s="15" t="s">
        <v>31</v>
      </c>
      <c r="H7" s="16">
        <v>9000</v>
      </c>
      <c r="I7" s="25">
        <v>0</v>
      </c>
      <c r="J7" s="14">
        <v>9000</v>
      </c>
    </row>
    <row r="8" s="2" customFormat="1" ht="20" customHeight="1" spans="1:10">
      <c r="A8" s="10">
        <v>5</v>
      </c>
      <c r="B8" s="11" t="s">
        <v>17</v>
      </c>
      <c r="C8" s="12" t="s">
        <v>18</v>
      </c>
      <c r="D8" s="13" t="s">
        <v>19</v>
      </c>
      <c r="E8" s="14" t="s">
        <v>32</v>
      </c>
      <c r="F8" s="13" t="s">
        <v>33</v>
      </c>
      <c r="G8" s="15" t="s">
        <v>34</v>
      </c>
      <c r="H8" s="16">
        <v>9000</v>
      </c>
      <c r="I8" s="25">
        <v>0</v>
      </c>
      <c r="J8" s="14">
        <v>9000</v>
      </c>
    </row>
    <row r="9" s="2" customFormat="1" ht="20" customHeight="1" spans="1:10">
      <c r="A9" s="10">
        <v>6</v>
      </c>
      <c r="B9" s="11" t="s">
        <v>17</v>
      </c>
      <c r="C9" s="12" t="s">
        <v>18</v>
      </c>
      <c r="D9" s="13" t="s">
        <v>19</v>
      </c>
      <c r="E9" s="14" t="s">
        <v>35</v>
      </c>
      <c r="F9" s="13" t="s">
        <v>36</v>
      </c>
      <c r="G9" s="15" t="s">
        <v>37</v>
      </c>
      <c r="H9" s="16">
        <v>8000</v>
      </c>
      <c r="I9" s="25">
        <v>0</v>
      </c>
      <c r="J9" s="14">
        <v>8000</v>
      </c>
    </row>
    <row r="10" s="2" customFormat="1" ht="20" customHeight="1" spans="1:10">
      <c r="A10" s="10">
        <v>7</v>
      </c>
      <c r="B10" s="11" t="s">
        <v>17</v>
      </c>
      <c r="C10" s="12" t="s">
        <v>18</v>
      </c>
      <c r="D10" s="13" t="s">
        <v>19</v>
      </c>
      <c r="E10" s="14" t="s">
        <v>38</v>
      </c>
      <c r="F10" s="13" t="s">
        <v>39</v>
      </c>
      <c r="G10" s="15" t="s">
        <v>40</v>
      </c>
      <c r="H10" s="16">
        <v>2000</v>
      </c>
      <c r="I10" s="25">
        <v>0</v>
      </c>
      <c r="J10" s="14">
        <v>2000</v>
      </c>
    </row>
    <row r="11" s="2" customFormat="1" ht="20" customHeight="1" spans="1:10">
      <c r="A11" s="10">
        <v>8</v>
      </c>
      <c r="B11" s="11" t="s">
        <v>17</v>
      </c>
      <c r="C11" s="12" t="s">
        <v>18</v>
      </c>
      <c r="D11" s="13" t="s">
        <v>19</v>
      </c>
      <c r="E11" s="14" t="s">
        <v>41</v>
      </c>
      <c r="F11" s="13" t="s">
        <v>42</v>
      </c>
      <c r="G11" s="15" t="s">
        <v>43</v>
      </c>
      <c r="H11" s="16">
        <v>4000</v>
      </c>
      <c r="I11" s="25">
        <v>0</v>
      </c>
      <c r="J11" s="14">
        <v>4000</v>
      </c>
    </row>
    <row r="12" s="2" customFormat="1" ht="20" customHeight="1" spans="1:10">
      <c r="A12" s="10">
        <v>9</v>
      </c>
      <c r="B12" s="11" t="s">
        <v>17</v>
      </c>
      <c r="C12" s="12" t="s">
        <v>18</v>
      </c>
      <c r="D12" s="13" t="s">
        <v>19</v>
      </c>
      <c r="E12" s="14" t="s">
        <v>44</v>
      </c>
      <c r="F12" s="13" t="s">
        <v>45</v>
      </c>
      <c r="G12" s="15" t="s">
        <v>46</v>
      </c>
      <c r="H12" s="16">
        <v>3000</v>
      </c>
      <c r="I12" s="25">
        <v>0</v>
      </c>
      <c r="J12" s="14">
        <v>3000</v>
      </c>
    </row>
    <row r="13" s="2" customFormat="1" ht="20" customHeight="1" spans="1:10">
      <c r="A13" s="10">
        <v>10</v>
      </c>
      <c r="B13" s="11" t="s">
        <v>17</v>
      </c>
      <c r="C13" s="12" t="s">
        <v>18</v>
      </c>
      <c r="D13" s="13" t="s">
        <v>19</v>
      </c>
      <c r="E13" s="14" t="s">
        <v>47</v>
      </c>
      <c r="F13" s="13" t="s">
        <v>48</v>
      </c>
      <c r="G13" s="15" t="s">
        <v>49</v>
      </c>
      <c r="H13" s="16">
        <v>8000</v>
      </c>
      <c r="I13" s="25">
        <v>0</v>
      </c>
      <c r="J13" s="14">
        <v>8000</v>
      </c>
    </row>
    <row r="14" s="2" customFormat="1" ht="20" customHeight="1" spans="1:10">
      <c r="A14" s="10">
        <v>11</v>
      </c>
      <c r="B14" s="11" t="s">
        <v>17</v>
      </c>
      <c r="C14" s="12" t="s">
        <v>18</v>
      </c>
      <c r="D14" s="13" t="s">
        <v>19</v>
      </c>
      <c r="E14" s="14" t="s">
        <v>50</v>
      </c>
      <c r="F14" s="13" t="s">
        <v>51</v>
      </c>
      <c r="G14" s="15" t="s">
        <v>52</v>
      </c>
      <c r="H14" s="16">
        <v>3000</v>
      </c>
      <c r="I14" s="25">
        <v>0</v>
      </c>
      <c r="J14" s="14">
        <v>3000</v>
      </c>
    </row>
    <row r="15" s="2" customFormat="1" ht="20" customHeight="1" spans="1:10">
      <c r="A15" s="10">
        <v>12</v>
      </c>
      <c r="B15" s="11" t="s">
        <v>17</v>
      </c>
      <c r="C15" s="12" t="s">
        <v>18</v>
      </c>
      <c r="D15" s="13" t="s">
        <v>19</v>
      </c>
      <c r="E15" s="14" t="s">
        <v>53</v>
      </c>
      <c r="F15" s="13" t="s">
        <v>54</v>
      </c>
      <c r="G15" s="15" t="s">
        <v>55</v>
      </c>
      <c r="H15" s="16">
        <v>6000</v>
      </c>
      <c r="I15" s="25">
        <v>0</v>
      </c>
      <c r="J15" s="14">
        <v>6000</v>
      </c>
    </row>
    <row r="16" s="2" customFormat="1" ht="20" customHeight="1" spans="1:10">
      <c r="A16" s="10">
        <v>13</v>
      </c>
      <c r="B16" s="11" t="s">
        <v>17</v>
      </c>
      <c r="C16" s="12" t="s">
        <v>18</v>
      </c>
      <c r="D16" s="13" t="s">
        <v>19</v>
      </c>
      <c r="E16" s="14" t="s">
        <v>56</v>
      </c>
      <c r="F16" s="15" t="s">
        <v>57</v>
      </c>
      <c r="G16" s="15" t="s">
        <v>58</v>
      </c>
      <c r="H16" s="16">
        <v>3000</v>
      </c>
      <c r="I16" s="25">
        <v>0</v>
      </c>
      <c r="J16" s="14">
        <v>3000</v>
      </c>
    </row>
    <row r="17" s="2" customFormat="1" ht="20" customHeight="1" spans="1:10">
      <c r="A17" s="10">
        <v>14</v>
      </c>
      <c r="B17" s="11" t="s">
        <v>17</v>
      </c>
      <c r="C17" s="12" t="s">
        <v>18</v>
      </c>
      <c r="D17" s="13" t="s">
        <v>19</v>
      </c>
      <c r="E17" s="14" t="s">
        <v>59</v>
      </c>
      <c r="F17" s="15" t="s">
        <v>60</v>
      </c>
      <c r="G17" s="15" t="s">
        <v>61</v>
      </c>
      <c r="H17" s="16">
        <v>3000</v>
      </c>
      <c r="I17" s="25">
        <v>0</v>
      </c>
      <c r="J17" s="14">
        <v>3000</v>
      </c>
    </row>
    <row r="18" s="2" customFormat="1" ht="20" customHeight="1" spans="1:10">
      <c r="A18" s="10">
        <v>15</v>
      </c>
      <c r="B18" s="11" t="s">
        <v>17</v>
      </c>
      <c r="C18" s="12" t="s">
        <v>18</v>
      </c>
      <c r="D18" s="13" t="s">
        <v>19</v>
      </c>
      <c r="E18" s="14" t="s">
        <v>62</v>
      </c>
      <c r="F18" s="15" t="s">
        <v>63</v>
      </c>
      <c r="G18" s="15" t="s">
        <v>64</v>
      </c>
      <c r="H18" s="16">
        <v>4000</v>
      </c>
      <c r="I18" s="25">
        <v>0</v>
      </c>
      <c r="J18" s="14">
        <v>4000</v>
      </c>
    </row>
    <row r="19" s="2" customFormat="1" ht="20" customHeight="1" spans="1:10">
      <c r="A19" s="10">
        <v>16</v>
      </c>
      <c r="B19" s="11" t="s">
        <v>17</v>
      </c>
      <c r="C19" s="12" t="s">
        <v>18</v>
      </c>
      <c r="D19" s="13" t="s">
        <v>65</v>
      </c>
      <c r="E19" s="12" t="s">
        <v>66</v>
      </c>
      <c r="F19" s="13" t="s">
        <v>67</v>
      </c>
      <c r="G19" s="14" t="s">
        <v>68</v>
      </c>
      <c r="H19" s="16">
        <v>10091</v>
      </c>
      <c r="I19" s="25">
        <v>0</v>
      </c>
      <c r="J19" s="16">
        <v>10091</v>
      </c>
    </row>
    <row r="20" s="2" customFormat="1" ht="20" customHeight="1" spans="1:10">
      <c r="A20" s="10">
        <v>17</v>
      </c>
      <c r="B20" s="11" t="s">
        <v>17</v>
      </c>
      <c r="C20" s="12" t="s">
        <v>18</v>
      </c>
      <c r="D20" s="13" t="s">
        <v>65</v>
      </c>
      <c r="E20" s="12" t="s">
        <v>69</v>
      </c>
      <c r="F20" s="15" t="s">
        <v>70</v>
      </c>
      <c r="G20" s="14" t="s">
        <v>71</v>
      </c>
      <c r="H20" s="16">
        <v>9000</v>
      </c>
      <c r="I20" s="25">
        <v>0</v>
      </c>
      <c r="J20" s="16">
        <v>9000</v>
      </c>
    </row>
    <row r="21" s="2" customFormat="1" ht="20" customHeight="1" spans="1:10">
      <c r="A21" s="10">
        <v>18</v>
      </c>
      <c r="B21" s="11" t="s">
        <v>17</v>
      </c>
      <c r="C21" s="12" t="s">
        <v>18</v>
      </c>
      <c r="D21" s="13" t="s">
        <v>65</v>
      </c>
      <c r="E21" s="12" t="s">
        <v>72</v>
      </c>
      <c r="F21" s="15" t="s">
        <v>73</v>
      </c>
      <c r="G21" s="14" t="s">
        <v>74</v>
      </c>
      <c r="H21" s="16">
        <v>2500</v>
      </c>
      <c r="I21" s="25">
        <v>0</v>
      </c>
      <c r="J21" s="16">
        <v>2500</v>
      </c>
    </row>
    <row r="22" s="2" customFormat="1" ht="20" customHeight="1" spans="1:10">
      <c r="A22" s="10">
        <v>19</v>
      </c>
      <c r="B22" s="11" t="s">
        <v>17</v>
      </c>
      <c r="C22" s="12" t="s">
        <v>18</v>
      </c>
      <c r="D22" s="13" t="s">
        <v>65</v>
      </c>
      <c r="E22" s="12" t="s">
        <v>75</v>
      </c>
      <c r="F22" s="15" t="s">
        <v>76</v>
      </c>
      <c r="G22" s="14" t="s">
        <v>77</v>
      </c>
      <c r="H22" s="16">
        <v>4000</v>
      </c>
      <c r="I22" s="25">
        <v>0</v>
      </c>
      <c r="J22" s="16">
        <v>4000</v>
      </c>
    </row>
    <row r="23" s="2" customFormat="1" ht="20" customHeight="1" spans="1:10">
      <c r="A23" s="10">
        <v>20</v>
      </c>
      <c r="B23" s="11" t="s">
        <v>17</v>
      </c>
      <c r="C23" s="12" t="s">
        <v>18</v>
      </c>
      <c r="D23" s="13" t="s">
        <v>65</v>
      </c>
      <c r="E23" s="12" t="s">
        <v>78</v>
      </c>
      <c r="F23" s="15" t="s">
        <v>79</v>
      </c>
      <c r="G23" s="17" t="s">
        <v>80</v>
      </c>
      <c r="H23" s="16">
        <v>4000</v>
      </c>
      <c r="I23" s="25">
        <v>0</v>
      </c>
      <c r="J23" s="16">
        <v>4000</v>
      </c>
    </row>
    <row r="24" s="2" customFormat="1" ht="20" customHeight="1" spans="1:10">
      <c r="A24" s="10">
        <v>21</v>
      </c>
      <c r="B24" s="11" t="s">
        <v>17</v>
      </c>
      <c r="C24" s="12" t="s">
        <v>18</v>
      </c>
      <c r="D24" s="13" t="s">
        <v>65</v>
      </c>
      <c r="E24" s="12" t="s">
        <v>81</v>
      </c>
      <c r="F24" s="15" t="s">
        <v>82</v>
      </c>
      <c r="G24" s="14" t="s">
        <v>83</v>
      </c>
      <c r="H24" s="18">
        <v>4000</v>
      </c>
      <c r="I24" s="25">
        <v>0</v>
      </c>
      <c r="J24" s="18">
        <v>4000</v>
      </c>
    </row>
    <row r="25" s="2" customFormat="1" ht="20" customHeight="1" spans="1:10">
      <c r="A25" s="10">
        <v>22</v>
      </c>
      <c r="B25" s="11" t="s">
        <v>17</v>
      </c>
      <c r="C25" s="12" t="s">
        <v>18</v>
      </c>
      <c r="D25" s="13" t="s">
        <v>65</v>
      </c>
      <c r="E25" s="12" t="s">
        <v>84</v>
      </c>
      <c r="F25" s="15" t="s">
        <v>85</v>
      </c>
      <c r="G25" s="14" t="s">
        <v>86</v>
      </c>
      <c r="H25" s="18">
        <v>2500</v>
      </c>
      <c r="I25" s="25">
        <v>0</v>
      </c>
      <c r="J25" s="18">
        <v>2500</v>
      </c>
    </row>
    <row r="26" s="2" customFormat="1" ht="20" customHeight="1" spans="1:10">
      <c r="A26" s="10">
        <v>23</v>
      </c>
      <c r="B26" s="11" t="s">
        <v>17</v>
      </c>
      <c r="C26" s="12" t="s">
        <v>18</v>
      </c>
      <c r="D26" s="13" t="s">
        <v>65</v>
      </c>
      <c r="E26" s="12" t="s">
        <v>87</v>
      </c>
      <c r="F26" s="15" t="s">
        <v>88</v>
      </c>
      <c r="G26" s="14" t="s">
        <v>89</v>
      </c>
      <c r="H26" s="18">
        <v>4000</v>
      </c>
      <c r="I26" s="25">
        <v>0</v>
      </c>
      <c r="J26" s="18">
        <v>4000</v>
      </c>
    </row>
    <row r="27" s="2" customFormat="1" ht="20" customHeight="1" spans="1:10">
      <c r="A27" s="10">
        <v>24</v>
      </c>
      <c r="B27" s="11" t="s">
        <v>17</v>
      </c>
      <c r="C27" s="12" t="s">
        <v>18</v>
      </c>
      <c r="D27" s="19" t="s">
        <v>90</v>
      </c>
      <c r="E27" s="20" t="s">
        <v>91</v>
      </c>
      <c r="F27" s="19" t="s">
        <v>92</v>
      </c>
      <c r="G27" s="21" t="s">
        <v>93</v>
      </c>
      <c r="H27" s="16">
        <v>11923</v>
      </c>
      <c r="I27" s="25">
        <v>0</v>
      </c>
      <c r="J27" s="14">
        <f t="shared" ref="J27:J48" si="0">SUM(H27:I27)</f>
        <v>11923</v>
      </c>
    </row>
    <row r="28" s="2" customFormat="1" ht="20" customHeight="1" spans="1:10">
      <c r="A28" s="10">
        <v>25</v>
      </c>
      <c r="B28" s="11" t="s">
        <v>17</v>
      </c>
      <c r="C28" s="12" t="s">
        <v>18</v>
      </c>
      <c r="D28" s="19" t="s">
        <v>90</v>
      </c>
      <c r="E28" s="20" t="s">
        <v>94</v>
      </c>
      <c r="F28" s="22" t="s">
        <v>95</v>
      </c>
      <c r="G28" s="21" t="s">
        <v>96</v>
      </c>
      <c r="H28" s="16">
        <v>2000</v>
      </c>
      <c r="I28" s="25">
        <v>0</v>
      </c>
      <c r="J28" s="14">
        <f t="shared" si="0"/>
        <v>2000</v>
      </c>
    </row>
    <row r="29" s="2" customFormat="1" ht="20" customHeight="1" spans="1:10">
      <c r="A29" s="10">
        <v>26</v>
      </c>
      <c r="B29" s="11" t="s">
        <v>17</v>
      </c>
      <c r="C29" s="12" t="s">
        <v>18</v>
      </c>
      <c r="D29" s="19" t="s">
        <v>90</v>
      </c>
      <c r="E29" s="20" t="s">
        <v>97</v>
      </c>
      <c r="F29" s="22" t="s">
        <v>98</v>
      </c>
      <c r="G29" s="21" t="s">
        <v>99</v>
      </c>
      <c r="H29" s="16">
        <v>4000</v>
      </c>
      <c r="I29" s="25">
        <v>0</v>
      </c>
      <c r="J29" s="14">
        <f t="shared" si="0"/>
        <v>4000</v>
      </c>
    </row>
    <row r="30" s="2" customFormat="1" ht="20" customHeight="1" spans="1:10">
      <c r="A30" s="10">
        <v>27</v>
      </c>
      <c r="B30" s="11" t="s">
        <v>17</v>
      </c>
      <c r="C30" s="12" t="s">
        <v>18</v>
      </c>
      <c r="D30" s="19" t="s">
        <v>90</v>
      </c>
      <c r="E30" s="22" t="s">
        <v>100</v>
      </c>
      <c r="F30" s="14" t="s">
        <v>101</v>
      </c>
      <c r="G30" s="21" t="s">
        <v>102</v>
      </c>
      <c r="H30" s="16">
        <v>4000</v>
      </c>
      <c r="I30" s="25">
        <v>0</v>
      </c>
      <c r="J30" s="14">
        <f t="shared" si="0"/>
        <v>4000</v>
      </c>
    </row>
    <row r="31" s="2" customFormat="1" ht="20" customHeight="1" spans="1:10">
      <c r="A31" s="10">
        <v>28</v>
      </c>
      <c r="B31" s="11" t="s">
        <v>17</v>
      </c>
      <c r="C31" s="12" t="s">
        <v>18</v>
      </c>
      <c r="D31" s="19" t="s">
        <v>90</v>
      </c>
      <c r="E31" s="22" t="s">
        <v>103</v>
      </c>
      <c r="F31" s="14" t="s">
        <v>104</v>
      </c>
      <c r="G31" s="21" t="s">
        <v>105</v>
      </c>
      <c r="H31" s="23">
        <v>4000</v>
      </c>
      <c r="I31" s="25">
        <v>0</v>
      </c>
      <c r="J31" s="14">
        <f t="shared" si="0"/>
        <v>4000</v>
      </c>
    </row>
    <row r="32" s="2" customFormat="1" ht="20" customHeight="1" spans="1:10">
      <c r="A32" s="10">
        <v>29</v>
      </c>
      <c r="B32" s="11" t="s">
        <v>17</v>
      </c>
      <c r="C32" s="12" t="s">
        <v>18</v>
      </c>
      <c r="D32" s="19" t="s">
        <v>90</v>
      </c>
      <c r="E32" s="22" t="s">
        <v>106</v>
      </c>
      <c r="F32" s="14" t="s">
        <v>107</v>
      </c>
      <c r="G32" s="21" t="s">
        <v>108</v>
      </c>
      <c r="H32" s="23">
        <v>4000</v>
      </c>
      <c r="I32" s="25">
        <v>0</v>
      </c>
      <c r="J32" s="14">
        <f t="shared" si="0"/>
        <v>4000</v>
      </c>
    </row>
    <row r="33" s="2" customFormat="1" ht="20" customHeight="1" spans="1:10">
      <c r="A33" s="10">
        <v>30</v>
      </c>
      <c r="B33" s="11" t="s">
        <v>17</v>
      </c>
      <c r="C33" s="12" t="s">
        <v>18</v>
      </c>
      <c r="D33" s="19" t="s">
        <v>90</v>
      </c>
      <c r="E33" s="22" t="s">
        <v>109</v>
      </c>
      <c r="F33" s="14" t="s">
        <v>110</v>
      </c>
      <c r="G33" s="21" t="s">
        <v>111</v>
      </c>
      <c r="H33" s="23">
        <v>1000</v>
      </c>
      <c r="I33" s="25">
        <v>0</v>
      </c>
      <c r="J33" s="14">
        <f t="shared" si="0"/>
        <v>1000</v>
      </c>
    </row>
    <row r="34" s="2" customFormat="1" ht="20" customHeight="1" spans="1:10">
      <c r="A34" s="10">
        <v>31</v>
      </c>
      <c r="B34" s="11" t="s">
        <v>17</v>
      </c>
      <c r="C34" s="12" t="s">
        <v>18</v>
      </c>
      <c r="D34" s="19" t="s">
        <v>90</v>
      </c>
      <c r="E34" s="22" t="s">
        <v>112</v>
      </c>
      <c r="F34" s="14" t="s">
        <v>113</v>
      </c>
      <c r="G34" s="21" t="s">
        <v>114</v>
      </c>
      <c r="H34" s="23">
        <v>1000</v>
      </c>
      <c r="I34" s="25">
        <v>0</v>
      </c>
      <c r="J34" s="14">
        <f t="shared" si="0"/>
        <v>1000</v>
      </c>
    </row>
    <row r="35" s="2" customFormat="1" ht="20" customHeight="1" spans="1:10">
      <c r="A35" s="10">
        <v>32</v>
      </c>
      <c r="B35" s="11" t="s">
        <v>17</v>
      </c>
      <c r="C35" s="12" t="s">
        <v>18</v>
      </c>
      <c r="D35" s="19" t="s">
        <v>90</v>
      </c>
      <c r="E35" s="22" t="s">
        <v>115</v>
      </c>
      <c r="F35" s="14" t="s">
        <v>116</v>
      </c>
      <c r="G35" s="21" t="s">
        <v>117</v>
      </c>
      <c r="H35" s="23">
        <v>2000</v>
      </c>
      <c r="I35" s="25">
        <v>0</v>
      </c>
      <c r="J35" s="14">
        <f t="shared" si="0"/>
        <v>2000</v>
      </c>
    </row>
    <row r="36" s="2" customFormat="1" ht="20" customHeight="1" spans="1:10">
      <c r="A36" s="10">
        <v>33</v>
      </c>
      <c r="B36" s="11" t="s">
        <v>17</v>
      </c>
      <c r="C36" s="12" t="s">
        <v>18</v>
      </c>
      <c r="D36" s="19" t="s">
        <v>90</v>
      </c>
      <c r="E36" s="22" t="s">
        <v>118</v>
      </c>
      <c r="F36" s="36" t="s">
        <v>119</v>
      </c>
      <c r="G36" s="21" t="s">
        <v>120</v>
      </c>
      <c r="H36" s="23">
        <v>2000</v>
      </c>
      <c r="I36" s="25">
        <v>0</v>
      </c>
      <c r="J36" s="14">
        <f t="shared" si="0"/>
        <v>2000</v>
      </c>
    </row>
    <row r="37" s="2" customFormat="1" ht="20" customHeight="1" spans="1:10">
      <c r="A37" s="10">
        <v>34</v>
      </c>
      <c r="B37" s="11" t="s">
        <v>17</v>
      </c>
      <c r="C37" s="12" t="s">
        <v>18</v>
      </c>
      <c r="D37" s="19" t="s">
        <v>90</v>
      </c>
      <c r="E37" s="22" t="s">
        <v>121</v>
      </c>
      <c r="F37" s="14" t="s">
        <v>122</v>
      </c>
      <c r="G37" s="21" t="s">
        <v>123</v>
      </c>
      <c r="H37" s="23">
        <v>2000</v>
      </c>
      <c r="I37" s="25">
        <v>0</v>
      </c>
      <c r="J37" s="14">
        <f t="shared" si="0"/>
        <v>2000</v>
      </c>
    </row>
    <row r="38" s="2" customFormat="1" ht="20" customHeight="1" spans="1:10">
      <c r="A38" s="10">
        <v>35</v>
      </c>
      <c r="B38" s="11" t="s">
        <v>17</v>
      </c>
      <c r="C38" s="12" t="s">
        <v>18</v>
      </c>
      <c r="D38" s="19" t="s">
        <v>90</v>
      </c>
      <c r="E38" s="22" t="s">
        <v>124</v>
      </c>
      <c r="F38" s="14" t="s">
        <v>125</v>
      </c>
      <c r="G38" s="21" t="s">
        <v>126</v>
      </c>
      <c r="H38" s="23">
        <v>2000</v>
      </c>
      <c r="I38" s="25">
        <v>0</v>
      </c>
      <c r="J38" s="14">
        <f t="shared" si="0"/>
        <v>2000</v>
      </c>
    </row>
    <row r="39" s="2" customFormat="1" ht="20" customHeight="1" spans="1:10">
      <c r="A39" s="10">
        <v>36</v>
      </c>
      <c r="B39" s="11" t="s">
        <v>17</v>
      </c>
      <c r="C39" s="20" t="s">
        <v>18</v>
      </c>
      <c r="D39" s="19" t="s">
        <v>127</v>
      </c>
      <c r="E39" s="24" t="s">
        <v>128</v>
      </c>
      <c r="F39" s="19" t="s">
        <v>129</v>
      </c>
      <c r="G39" s="15" t="s">
        <v>130</v>
      </c>
      <c r="H39" s="24">
        <v>3784</v>
      </c>
      <c r="I39" s="25">
        <v>0</v>
      </c>
      <c r="J39" s="14">
        <f t="shared" si="0"/>
        <v>3784</v>
      </c>
    </row>
    <row r="40" s="2" customFormat="1" ht="20" customHeight="1" spans="1:10">
      <c r="A40" s="10">
        <v>37</v>
      </c>
      <c r="B40" s="11" t="s">
        <v>17</v>
      </c>
      <c r="C40" s="20" t="s">
        <v>18</v>
      </c>
      <c r="D40" s="19" t="s">
        <v>127</v>
      </c>
      <c r="E40" s="24" t="s">
        <v>131</v>
      </c>
      <c r="F40" s="19" t="s">
        <v>132</v>
      </c>
      <c r="G40" s="15" t="s">
        <v>133</v>
      </c>
      <c r="H40" s="24">
        <v>4194</v>
      </c>
      <c r="I40" s="25">
        <v>0</v>
      </c>
      <c r="J40" s="14">
        <f t="shared" si="0"/>
        <v>4194</v>
      </c>
    </row>
    <row r="41" s="2" customFormat="1" ht="20" customHeight="1" spans="1:10">
      <c r="A41" s="10">
        <v>38</v>
      </c>
      <c r="B41" s="11" t="s">
        <v>17</v>
      </c>
      <c r="C41" s="20" t="s">
        <v>18</v>
      </c>
      <c r="D41" s="19" t="s">
        <v>127</v>
      </c>
      <c r="E41" s="24" t="s">
        <v>134</v>
      </c>
      <c r="F41" s="19" t="s">
        <v>135</v>
      </c>
      <c r="G41" s="15" t="s">
        <v>136</v>
      </c>
      <c r="H41" s="24">
        <v>4121</v>
      </c>
      <c r="I41" s="25">
        <v>0</v>
      </c>
      <c r="J41" s="14">
        <f t="shared" si="0"/>
        <v>4121</v>
      </c>
    </row>
    <row r="42" s="2" customFormat="1" ht="20" customHeight="1" spans="1:10">
      <c r="A42" s="10">
        <v>39</v>
      </c>
      <c r="B42" s="11" t="s">
        <v>17</v>
      </c>
      <c r="C42" s="20" t="s">
        <v>18</v>
      </c>
      <c r="D42" s="19" t="s">
        <v>127</v>
      </c>
      <c r="E42" s="24" t="s">
        <v>137</v>
      </c>
      <c r="F42" s="19" t="s">
        <v>138</v>
      </c>
      <c r="G42" s="15" t="s">
        <v>139</v>
      </c>
      <c r="H42" s="24">
        <v>4340</v>
      </c>
      <c r="I42" s="25">
        <v>0</v>
      </c>
      <c r="J42" s="14">
        <f t="shared" si="0"/>
        <v>4340</v>
      </c>
    </row>
    <row r="43" s="2" customFormat="1" ht="20" customHeight="1" spans="1:10">
      <c r="A43" s="10">
        <v>40</v>
      </c>
      <c r="B43" s="11" t="s">
        <v>17</v>
      </c>
      <c r="C43" s="20" t="s">
        <v>18</v>
      </c>
      <c r="D43" s="19" t="s">
        <v>127</v>
      </c>
      <c r="E43" s="24" t="s">
        <v>140</v>
      </c>
      <c r="F43" s="19" t="s">
        <v>141</v>
      </c>
      <c r="G43" s="15" t="s">
        <v>142</v>
      </c>
      <c r="H43" s="24">
        <v>2795</v>
      </c>
      <c r="I43" s="25">
        <v>0</v>
      </c>
      <c r="J43" s="14">
        <f t="shared" si="0"/>
        <v>2795</v>
      </c>
    </row>
    <row r="44" s="2" customFormat="1" ht="20" customHeight="1" spans="1:10">
      <c r="A44" s="10">
        <v>41</v>
      </c>
      <c r="B44" s="11" t="s">
        <v>17</v>
      </c>
      <c r="C44" s="20" t="s">
        <v>18</v>
      </c>
      <c r="D44" s="19" t="s">
        <v>127</v>
      </c>
      <c r="E44" s="24" t="s">
        <v>143</v>
      </c>
      <c r="F44" s="19" t="s">
        <v>144</v>
      </c>
      <c r="G44" s="15" t="s">
        <v>145</v>
      </c>
      <c r="H44" s="24">
        <v>3677</v>
      </c>
      <c r="I44" s="25">
        <v>0</v>
      </c>
      <c r="J44" s="14">
        <f t="shared" si="0"/>
        <v>3677</v>
      </c>
    </row>
    <row r="45" s="2" customFormat="1" ht="20" customHeight="1" spans="1:10">
      <c r="A45" s="10">
        <v>42</v>
      </c>
      <c r="B45" s="11" t="s">
        <v>17</v>
      </c>
      <c r="C45" s="20" t="s">
        <v>18</v>
      </c>
      <c r="D45" s="19" t="s">
        <v>127</v>
      </c>
      <c r="E45" s="24" t="s">
        <v>146</v>
      </c>
      <c r="F45" s="19" t="s">
        <v>147</v>
      </c>
      <c r="G45" s="15" t="s">
        <v>148</v>
      </c>
      <c r="H45" s="24">
        <v>3023</v>
      </c>
      <c r="I45" s="25">
        <v>0</v>
      </c>
      <c r="J45" s="14">
        <f t="shared" si="0"/>
        <v>3023</v>
      </c>
    </row>
    <row r="46" s="2" customFormat="1" ht="20" customHeight="1" spans="1:10">
      <c r="A46" s="10">
        <v>43</v>
      </c>
      <c r="B46" s="11" t="s">
        <v>17</v>
      </c>
      <c r="C46" s="20" t="s">
        <v>18</v>
      </c>
      <c r="D46" s="19" t="s">
        <v>127</v>
      </c>
      <c r="E46" s="24" t="s">
        <v>149</v>
      </c>
      <c r="F46" s="19" t="s">
        <v>150</v>
      </c>
      <c r="G46" s="15" t="s">
        <v>151</v>
      </c>
      <c r="H46" s="24">
        <v>3242</v>
      </c>
      <c r="I46" s="25">
        <v>0</v>
      </c>
      <c r="J46" s="14">
        <f t="shared" si="0"/>
        <v>3242</v>
      </c>
    </row>
    <row r="47" s="2" customFormat="1" ht="20" customHeight="1" spans="1:10">
      <c r="A47" s="10">
        <v>44</v>
      </c>
      <c r="B47" s="11" t="s">
        <v>17</v>
      </c>
      <c r="C47" s="20" t="s">
        <v>18</v>
      </c>
      <c r="D47" s="19" t="s">
        <v>127</v>
      </c>
      <c r="E47" s="24" t="s">
        <v>152</v>
      </c>
      <c r="F47" s="19" t="s">
        <v>153</v>
      </c>
      <c r="G47" s="15" t="s">
        <v>154</v>
      </c>
      <c r="H47" s="24">
        <v>2506</v>
      </c>
      <c r="I47" s="25">
        <v>0</v>
      </c>
      <c r="J47" s="14">
        <f t="shared" si="0"/>
        <v>2506</v>
      </c>
    </row>
    <row r="48" s="2" customFormat="1" ht="20" customHeight="1" spans="1:10">
      <c r="A48" s="10">
        <v>45</v>
      </c>
      <c r="B48" s="11" t="s">
        <v>17</v>
      </c>
      <c r="C48" s="20" t="s">
        <v>18</v>
      </c>
      <c r="D48" s="19" t="s">
        <v>127</v>
      </c>
      <c r="E48" s="24" t="s">
        <v>155</v>
      </c>
      <c r="F48" s="19" t="s">
        <v>156</v>
      </c>
      <c r="G48" s="15" t="s">
        <v>157</v>
      </c>
      <c r="H48" s="24">
        <v>3046</v>
      </c>
      <c r="I48" s="25">
        <v>0</v>
      </c>
      <c r="J48" s="14">
        <f t="shared" si="0"/>
        <v>3046</v>
      </c>
    </row>
    <row r="49" s="2" customFormat="1" ht="20" customHeight="1" spans="1:10">
      <c r="A49" s="10">
        <v>46</v>
      </c>
      <c r="B49" s="11" t="s">
        <v>17</v>
      </c>
      <c r="C49" s="20" t="s">
        <v>18</v>
      </c>
      <c r="D49" s="14" t="s">
        <v>158</v>
      </c>
      <c r="E49" s="24" t="s">
        <v>159</v>
      </c>
      <c r="F49" s="13" t="s">
        <v>160</v>
      </c>
      <c r="G49" s="15" t="s">
        <v>161</v>
      </c>
      <c r="H49" s="16">
        <v>6000</v>
      </c>
      <c r="I49" s="25">
        <v>0</v>
      </c>
      <c r="J49" s="16">
        <v>6000</v>
      </c>
    </row>
    <row r="50" s="2" customFormat="1" ht="20" customHeight="1" spans="1:10">
      <c r="A50" s="10">
        <v>47</v>
      </c>
      <c r="B50" s="11" t="s">
        <v>17</v>
      </c>
      <c r="C50" s="20" t="s">
        <v>18</v>
      </c>
      <c r="D50" s="14" t="s">
        <v>158</v>
      </c>
      <c r="E50" s="24" t="s">
        <v>162</v>
      </c>
      <c r="F50" s="15" t="s">
        <v>163</v>
      </c>
      <c r="G50" s="15" t="s">
        <v>164</v>
      </c>
      <c r="H50" s="16">
        <v>8000</v>
      </c>
      <c r="I50" s="25">
        <v>0</v>
      </c>
      <c r="J50" s="16">
        <v>8000</v>
      </c>
    </row>
    <row r="51" s="2" customFormat="1" ht="20" customHeight="1" spans="1:10">
      <c r="A51" s="10">
        <v>48</v>
      </c>
      <c r="B51" s="11" t="s">
        <v>17</v>
      </c>
      <c r="C51" s="20" t="s">
        <v>18</v>
      </c>
      <c r="D51" s="14" t="s">
        <v>158</v>
      </c>
      <c r="E51" s="24" t="s">
        <v>165</v>
      </c>
      <c r="F51" s="15" t="s">
        <v>166</v>
      </c>
      <c r="G51" s="15" t="s">
        <v>167</v>
      </c>
      <c r="H51" s="16">
        <v>8460</v>
      </c>
      <c r="I51" s="25">
        <v>0</v>
      </c>
      <c r="J51" s="16">
        <v>8460</v>
      </c>
    </row>
    <row r="52" s="2" customFormat="1" ht="20" customHeight="1" spans="1:10">
      <c r="A52" s="10">
        <v>49</v>
      </c>
      <c r="B52" s="11" t="s">
        <v>17</v>
      </c>
      <c r="C52" s="20" t="s">
        <v>18</v>
      </c>
      <c r="D52" s="14" t="s">
        <v>158</v>
      </c>
      <c r="E52" s="24" t="s">
        <v>168</v>
      </c>
      <c r="F52" s="15" t="s">
        <v>169</v>
      </c>
      <c r="G52" s="15" t="s">
        <v>170</v>
      </c>
      <c r="H52" s="16">
        <v>8000</v>
      </c>
      <c r="I52" s="25">
        <v>0</v>
      </c>
      <c r="J52" s="16">
        <v>8000</v>
      </c>
    </row>
    <row r="53" s="2" customFormat="1" ht="20" customHeight="1" spans="1:10">
      <c r="A53" s="10">
        <v>50</v>
      </c>
      <c r="B53" s="11" t="s">
        <v>17</v>
      </c>
      <c r="C53" s="20" t="s">
        <v>18</v>
      </c>
      <c r="D53" s="14" t="s">
        <v>158</v>
      </c>
      <c r="E53" s="24" t="s">
        <v>171</v>
      </c>
      <c r="F53" s="15" t="s">
        <v>172</v>
      </c>
      <c r="G53" s="15" t="s">
        <v>173</v>
      </c>
      <c r="H53" s="16">
        <v>4000</v>
      </c>
      <c r="I53" s="25">
        <v>0</v>
      </c>
      <c r="J53" s="16">
        <v>4000</v>
      </c>
    </row>
    <row r="54" s="2" customFormat="1" ht="20" customHeight="1" spans="1:10">
      <c r="A54" s="10">
        <v>51</v>
      </c>
      <c r="B54" s="11" t="s">
        <v>17</v>
      </c>
      <c r="C54" s="20" t="s">
        <v>18</v>
      </c>
      <c r="D54" s="14" t="s">
        <v>158</v>
      </c>
      <c r="E54" s="24" t="s">
        <v>174</v>
      </c>
      <c r="F54" s="15" t="s">
        <v>175</v>
      </c>
      <c r="G54" s="15" t="s">
        <v>176</v>
      </c>
      <c r="H54" s="18">
        <v>8000</v>
      </c>
      <c r="I54" s="25">
        <v>0</v>
      </c>
      <c r="J54" s="18">
        <v>8000</v>
      </c>
    </row>
    <row r="55" s="2" customFormat="1" ht="20" customHeight="1" spans="1:10">
      <c r="A55" s="10">
        <v>52</v>
      </c>
      <c r="B55" s="11" t="s">
        <v>17</v>
      </c>
      <c r="C55" s="14" t="s">
        <v>18</v>
      </c>
      <c r="D55" s="14" t="s">
        <v>177</v>
      </c>
      <c r="E55" s="14" t="s">
        <v>178</v>
      </c>
      <c r="F55" s="14" t="s">
        <v>179</v>
      </c>
      <c r="G55" s="14" t="s">
        <v>180</v>
      </c>
      <c r="H55" s="16">
        <v>6646</v>
      </c>
      <c r="I55" s="25">
        <v>0</v>
      </c>
      <c r="J55" s="16">
        <v>6646</v>
      </c>
    </row>
    <row r="56" s="2" customFormat="1" ht="20" customHeight="1" spans="1:10">
      <c r="A56" s="10">
        <v>53</v>
      </c>
      <c r="B56" s="11" t="s">
        <v>17</v>
      </c>
      <c r="C56" s="14" t="s">
        <v>18</v>
      </c>
      <c r="D56" s="14" t="s">
        <v>177</v>
      </c>
      <c r="E56" s="14" t="s">
        <v>181</v>
      </c>
      <c r="F56" s="14" t="s">
        <v>182</v>
      </c>
      <c r="G56" s="14" t="s">
        <v>183</v>
      </c>
      <c r="H56" s="16">
        <v>2000</v>
      </c>
      <c r="I56" s="25">
        <v>0</v>
      </c>
      <c r="J56" s="16">
        <v>2000</v>
      </c>
    </row>
    <row r="57" s="2" customFormat="1" ht="20" customHeight="1" spans="1:10">
      <c r="A57" s="10">
        <v>54</v>
      </c>
      <c r="B57" s="11" t="s">
        <v>17</v>
      </c>
      <c r="C57" s="14" t="s">
        <v>18</v>
      </c>
      <c r="D57" s="14" t="s">
        <v>177</v>
      </c>
      <c r="E57" s="14" t="s">
        <v>184</v>
      </c>
      <c r="F57" s="14" t="s">
        <v>185</v>
      </c>
      <c r="G57" s="14" t="s">
        <v>186</v>
      </c>
      <c r="H57" s="16">
        <v>2000</v>
      </c>
      <c r="I57" s="25">
        <v>0</v>
      </c>
      <c r="J57" s="16">
        <v>2000</v>
      </c>
    </row>
    <row r="58" s="2" customFormat="1" ht="20" customHeight="1" spans="1:10">
      <c r="A58" s="10">
        <v>55</v>
      </c>
      <c r="B58" s="11" t="s">
        <v>17</v>
      </c>
      <c r="C58" s="14" t="s">
        <v>18</v>
      </c>
      <c r="D58" s="14" t="s">
        <v>177</v>
      </c>
      <c r="E58" s="14" t="s">
        <v>187</v>
      </c>
      <c r="F58" s="14" t="s">
        <v>188</v>
      </c>
      <c r="G58" s="14" t="s">
        <v>189</v>
      </c>
      <c r="H58" s="16">
        <v>2000</v>
      </c>
      <c r="I58" s="25">
        <v>0</v>
      </c>
      <c r="J58" s="16">
        <v>2000</v>
      </c>
    </row>
    <row r="59" s="2" customFormat="1" ht="20" customHeight="1" spans="1:10">
      <c r="A59" s="10">
        <v>56</v>
      </c>
      <c r="B59" s="11" t="s">
        <v>17</v>
      </c>
      <c r="C59" s="14" t="s">
        <v>18</v>
      </c>
      <c r="D59" s="14" t="s">
        <v>177</v>
      </c>
      <c r="E59" s="14" t="s">
        <v>190</v>
      </c>
      <c r="F59" s="14" t="s">
        <v>191</v>
      </c>
      <c r="G59" s="14" t="s">
        <v>192</v>
      </c>
      <c r="H59" s="16">
        <v>5000</v>
      </c>
      <c r="I59" s="25">
        <v>0</v>
      </c>
      <c r="J59" s="16">
        <v>5000</v>
      </c>
    </row>
    <row r="60" s="2" customFormat="1" ht="20" customHeight="1" spans="1:10">
      <c r="A60" s="10">
        <v>57</v>
      </c>
      <c r="B60" s="11" t="s">
        <v>17</v>
      </c>
      <c r="C60" s="14" t="s">
        <v>18</v>
      </c>
      <c r="D60" s="14" t="s">
        <v>177</v>
      </c>
      <c r="E60" s="14" t="s">
        <v>193</v>
      </c>
      <c r="F60" s="14" t="s">
        <v>194</v>
      </c>
      <c r="G60" s="14" t="s">
        <v>195</v>
      </c>
      <c r="H60" s="23">
        <v>2000</v>
      </c>
      <c r="I60" s="25">
        <v>0</v>
      </c>
      <c r="J60" s="23">
        <v>2000</v>
      </c>
    </row>
    <row r="61" s="2" customFormat="1" ht="20" customHeight="1" spans="1:10">
      <c r="A61" s="10">
        <v>58</v>
      </c>
      <c r="B61" s="11" t="s">
        <v>17</v>
      </c>
      <c r="C61" s="14" t="s">
        <v>18</v>
      </c>
      <c r="D61" s="14" t="s">
        <v>177</v>
      </c>
      <c r="E61" s="14" t="s">
        <v>196</v>
      </c>
      <c r="F61" s="14" t="s">
        <v>197</v>
      </c>
      <c r="G61" s="14" t="s">
        <v>198</v>
      </c>
      <c r="H61" s="23">
        <v>4000</v>
      </c>
      <c r="I61" s="25">
        <v>0</v>
      </c>
      <c r="J61" s="23">
        <v>4000</v>
      </c>
    </row>
    <row r="62" s="2" customFormat="1" ht="20" customHeight="1" spans="1:10">
      <c r="A62" s="10">
        <v>59</v>
      </c>
      <c r="B62" s="11" t="s">
        <v>17</v>
      </c>
      <c r="C62" s="14" t="s">
        <v>18</v>
      </c>
      <c r="D62" s="14" t="s">
        <v>177</v>
      </c>
      <c r="E62" s="14" t="s">
        <v>199</v>
      </c>
      <c r="F62" s="14" t="s">
        <v>200</v>
      </c>
      <c r="G62" s="14" t="s">
        <v>201</v>
      </c>
      <c r="H62" s="23">
        <v>2000</v>
      </c>
      <c r="I62" s="25">
        <v>0</v>
      </c>
      <c r="J62" s="23">
        <v>2000</v>
      </c>
    </row>
    <row r="63" s="2" customFormat="1" ht="20" customHeight="1" spans="1:10">
      <c r="A63" s="10">
        <v>60</v>
      </c>
      <c r="B63" s="11" t="s">
        <v>17</v>
      </c>
      <c r="C63" s="14" t="s">
        <v>18</v>
      </c>
      <c r="D63" s="14" t="s">
        <v>177</v>
      </c>
      <c r="E63" s="14" t="s">
        <v>202</v>
      </c>
      <c r="F63" s="14" t="s">
        <v>203</v>
      </c>
      <c r="G63" s="14" t="s">
        <v>204</v>
      </c>
      <c r="H63" s="23">
        <v>2000</v>
      </c>
      <c r="I63" s="25">
        <v>0</v>
      </c>
      <c r="J63" s="23">
        <v>2000</v>
      </c>
    </row>
    <row r="64" s="2" customFormat="1" ht="20" customHeight="1" spans="1:10">
      <c r="A64" s="10">
        <v>61</v>
      </c>
      <c r="B64" s="11" t="s">
        <v>17</v>
      </c>
      <c r="C64" s="14" t="s">
        <v>18</v>
      </c>
      <c r="D64" s="14" t="s">
        <v>177</v>
      </c>
      <c r="E64" s="14" t="s">
        <v>205</v>
      </c>
      <c r="F64" s="14" t="s">
        <v>206</v>
      </c>
      <c r="G64" s="14" t="s">
        <v>207</v>
      </c>
      <c r="H64" s="23">
        <v>2000</v>
      </c>
      <c r="I64" s="25">
        <v>0</v>
      </c>
      <c r="J64" s="23">
        <v>2000</v>
      </c>
    </row>
    <row r="65" s="2" customFormat="1" ht="20" customHeight="1" spans="1:10">
      <c r="A65" s="10">
        <v>62</v>
      </c>
      <c r="B65" s="11" t="s">
        <v>17</v>
      </c>
      <c r="C65" s="14" t="s">
        <v>18</v>
      </c>
      <c r="D65" s="14" t="s">
        <v>177</v>
      </c>
      <c r="E65" s="14" t="s">
        <v>208</v>
      </c>
      <c r="F65" s="14" t="s">
        <v>209</v>
      </c>
      <c r="G65" s="14" t="s">
        <v>210</v>
      </c>
      <c r="H65" s="23">
        <v>3000</v>
      </c>
      <c r="I65" s="25">
        <v>0</v>
      </c>
      <c r="J65" s="23">
        <v>3000</v>
      </c>
    </row>
    <row r="66" s="2" customFormat="1" ht="20" customHeight="1" spans="1:10">
      <c r="A66" s="10">
        <v>63</v>
      </c>
      <c r="B66" s="11" t="s">
        <v>17</v>
      </c>
      <c r="C66" s="26" t="s">
        <v>18</v>
      </c>
      <c r="D66" s="26" t="s">
        <v>211</v>
      </c>
      <c r="E66" s="26" t="s">
        <v>212</v>
      </c>
      <c r="F66" s="37" t="s">
        <v>213</v>
      </c>
      <c r="G66" s="26" t="s">
        <v>214</v>
      </c>
      <c r="H66" s="22">
        <v>8129</v>
      </c>
      <c r="I66" s="25">
        <v>0</v>
      </c>
      <c r="J66" s="22">
        <v>8129</v>
      </c>
    </row>
    <row r="67" s="2" customFormat="1" ht="20" customHeight="1" spans="1:10">
      <c r="A67" s="10">
        <v>64</v>
      </c>
      <c r="B67" s="11" t="s">
        <v>17</v>
      </c>
      <c r="C67" s="26" t="s">
        <v>18</v>
      </c>
      <c r="D67" s="26" t="s">
        <v>211</v>
      </c>
      <c r="E67" s="26" t="s">
        <v>215</v>
      </c>
      <c r="F67" s="37" t="s">
        <v>216</v>
      </c>
      <c r="G67" s="26" t="s">
        <v>217</v>
      </c>
      <c r="H67" s="22">
        <v>8246</v>
      </c>
      <c r="I67" s="25">
        <v>0</v>
      </c>
      <c r="J67" s="22">
        <v>8246</v>
      </c>
    </row>
    <row r="68" s="2" customFormat="1" ht="20" customHeight="1" spans="1:10">
      <c r="A68" s="10">
        <v>65</v>
      </c>
      <c r="B68" s="11" t="s">
        <v>17</v>
      </c>
      <c r="C68" s="26" t="s">
        <v>18</v>
      </c>
      <c r="D68" s="26" t="s">
        <v>211</v>
      </c>
      <c r="E68" s="26" t="s">
        <v>218</v>
      </c>
      <c r="F68" s="37" t="s">
        <v>219</v>
      </c>
      <c r="G68" s="26" t="s">
        <v>220</v>
      </c>
      <c r="H68" s="22">
        <v>8890</v>
      </c>
      <c r="I68" s="25">
        <v>0</v>
      </c>
      <c r="J68" s="22">
        <v>8890</v>
      </c>
    </row>
    <row r="69" s="2" customFormat="1" ht="20" customHeight="1" spans="1:10">
      <c r="A69" s="10">
        <v>66</v>
      </c>
      <c r="B69" s="11" t="s">
        <v>17</v>
      </c>
      <c r="C69" s="26" t="s">
        <v>18</v>
      </c>
      <c r="D69" s="26" t="s">
        <v>211</v>
      </c>
      <c r="E69" s="26" t="s">
        <v>221</v>
      </c>
      <c r="F69" s="37" t="s">
        <v>222</v>
      </c>
      <c r="G69" s="26" t="s">
        <v>223</v>
      </c>
      <c r="H69" s="22">
        <v>3856</v>
      </c>
      <c r="I69" s="25">
        <v>0</v>
      </c>
      <c r="J69" s="22">
        <v>3856</v>
      </c>
    </row>
    <row r="70" s="2" customFormat="1" ht="20" customHeight="1" spans="1:10">
      <c r="A70" s="10">
        <v>67</v>
      </c>
      <c r="B70" s="11" t="s">
        <v>17</v>
      </c>
      <c r="C70" s="26" t="s">
        <v>18</v>
      </c>
      <c r="D70" s="26" t="s">
        <v>211</v>
      </c>
      <c r="E70" s="26" t="s">
        <v>224</v>
      </c>
      <c r="F70" s="37" t="s">
        <v>225</v>
      </c>
      <c r="G70" s="26" t="s">
        <v>226</v>
      </c>
      <c r="H70" s="22">
        <v>2406</v>
      </c>
      <c r="I70" s="25">
        <v>0</v>
      </c>
      <c r="J70" s="22">
        <v>2406</v>
      </c>
    </row>
    <row r="71" s="2" customFormat="1" ht="20" customHeight="1" spans="1:10">
      <c r="A71" s="10">
        <v>68</v>
      </c>
      <c r="B71" s="11" t="s">
        <v>17</v>
      </c>
      <c r="C71" s="26" t="s">
        <v>18</v>
      </c>
      <c r="D71" s="26" t="s">
        <v>211</v>
      </c>
      <c r="E71" s="26" t="s">
        <v>227</v>
      </c>
      <c r="F71" s="37" t="s">
        <v>228</v>
      </c>
      <c r="G71" s="26" t="s">
        <v>229</v>
      </c>
      <c r="H71" s="22">
        <v>2746</v>
      </c>
      <c r="I71" s="25">
        <v>0</v>
      </c>
      <c r="J71" s="22">
        <v>2746</v>
      </c>
    </row>
    <row r="72" s="2" customFormat="1" ht="20" customHeight="1" spans="1:10">
      <c r="A72" s="10">
        <v>69</v>
      </c>
      <c r="B72" s="11" t="s">
        <v>17</v>
      </c>
      <c r="C72" s="26" t="s">
        <v>18</v>
      </c>
      <c r="D72" s="26" t="s">
        <v>211</v>
      </c>
      <c r="E72" s="26" t="s">
        <v>230</v>
      </c>
      <c r="F72" s="37" t="s">
        <v>231</v>
      </c>
      <c r="G72" s="26" t="s">
        <v>232</v>
      </c>
      <c r="H72" s="22">
        <v>2967</v>
      </c>
      <c r="I72" s="25">
        <v>0</v>
      </c>
      <c r="J72" s="22">
        <v>2967</v>
      </c>
    </row>
    <row r="73" s="2" customFormat="1" ht="20" customHeight="1" spans="1:10">
      <c r="A73" s="10">
        <v>70</v>
      </c>
      <c r="B73" s="11" t="s">
        <v>17</v>
      </c>
      <c r="C73" s="26" t="s">
        <v>18</v>
      </c>
      <c r="D73" s="26" t="s">
        <v>211</v>
      </c>
      <c r="E73" s="26" t="s">
        <v>233</v>
      </c>
      <c r="F73" s="37" t="s">
        <v>234</v>
      </c>
      <c r="G73" s="26" t="s">
        <v>235</v>
      </c>
      <c r="H73" s="22">
        <v>2151</v>
      </c>
      <c r="I73" s="25">
        <v>0</v>
      </c>
      <c r="J73" s="22">
        <v>2151</v>
      </c>
    </row>
    <row r="74" s="2" customFormat="1" ht="20" customHeight="1" spans="1:10">
      <c r="A74" s="10">
        <v>71</v>
      </c>
      <c r="B74" s="11" t="s">
        <v>17</v>
      </c>
      <c r="C74" s="26" t="s">
        <v>18</v>
      </c>
      <c r="D74" s="26" t="s">
        <v>211</v>
      </c>
      <c r="E74" s="26" t="s">
        <v>236</v>
      </c>
      <c r="F74" s="37" t="s">
        <v>237</v>
      </c>
      <c r="G74" s="26" t="s">
        <v>238</v>
      </c>
      <c r="H74" s="22">
        <v>2278</v>
      </c>
      <c r="I74" s="25">
        <v>0</v>
      </c>
      <c r="J74" s="22">
        <v>2278</v>
      </c>
    </row>
    <row r="75" s="2" customFormat="1" ht="20" customHeight="1" spans="1:10">
      <c r="A75" s="10">
        <v>72</v>
      </c>
      <c r="B75" s="11" t="s">
        <v>17</v>
      </c>
      <c r="C75" s="26" t="s">
        <v>18</v>
      </c>
      <c r="D75" s="26" t="s">
        <v>211</v>
      </c>
      <c r="E75" s="26" t="s">
        <v>239</v>
      </c>
      <c r="F75" s="37" t="s">
        <v>240</v>
      </c>
      <c r="G75" s="26" t="s">
        <v>241</v>
      </c>
      <c r="H75" s="22">
        <v>2249</v>
      </c>
      <c r="I75" s="25">
        <v>0</v>
      </c>
      <c r="J75" s="22">
        <v>2249</v>
      </c>
    </row>
    <row r="76" s="2" customFormat="1" ht="20" customHeight="1" spans="1:10">
      <c r="A76" s="10">
        <v>73</v>
      </c>
      <c r="B76" s="11" t="s">
        <v>17</v>
      </c>
      <c r="C76" s="26" t="s">
        <v>18</v>
      </c>
      <c r="D76" s="26" t="s">
        <v>211</v>
      </c>
      <c r="E76" s="26" t="s">
        <v>242</v>
      </c>
      <c r="F76" s="37" t="s">
        <v>243</v>
      </c>
      <c r="G76" s="26" t="s">
        <v>244</v>
      </c>
      <c r="H76" s="22">
        <v>2609</v>
      </c>
      <c r="I76" s="25">
        <v>0</v>
      </c>
      <c r="J76" s="22">
        <v>2609</v>
      </c>
    </row>
    <row r="77" s="2" customFormat="1" ht="20" customHeight="1" spans="1:10">
      <c r="A77" s="10">
        <v>74</v>
      </c>
      <c r="B77" s="11" t="s">
        <v>17</v>
      </c>
      <c r="C77" s="26" t="s">
        <v>18</v>
      </c>
      <c r="D77" s="26" t="s">
        <v>211</v>
      </c>
      <c r="E77" s="26" t="s">
        <v>245</v>
      </c>
      <c r="F77" s="37" t="s">
        <v>246</v>
      </c>
      <c r="G77" s="26" t="s">
        <v>247</v>
      </c>
      <c r="H77" s="22">
        <v>2278</v>
      </c>
      <c r="I77" s="25">
        <v>0</v>
      </c>
      <c r="J77" s="22">
        <v>2278</v>
      </c>
    </row>
    <row r="78" s="2" customFormat="1" ht="20" customHeight="1" spans="1:10">
      <c r="A78" s="10">
        <v>75</v>
      </c>
      <c r="B78" s="11" t="s">
        <v>17</v>
      </c>
      <c r="C78" s="26" t="s">
        <v>18</v>
      </c>
      <c r="D78" s="26" t="s">
        <v>211</v>
      </c>
      <c r="E78" s="26" t="s">
        <v>248</v>
      </c>
      <c r="F78" s="37" t="s">
        <v>249</v>
      </c>
      <c r="G78" s="17" t="s">
        <v>250</v>
      </c>
      <c r="H78" s="22">
        <v>2743</v>
      </c>
      <c r="I78" s="25">
        <v>0</v>
      </c>
      <c r="J78" s="22">
        <v>2743</v>
      </c>
    </row>
    <row r="79" s="2" customFormat="1" ht="20" customHeight="1" spans="1:10">
      <c r="A79" s="10">
        <v>76</v>
      </c>
      <c r="B79" s="11" t="s">
        <v>17</v>
      </c>
      <c r="C79" s="12" t="s">
        <v>18</v>
      </c>
      <c r="D79" s="13" t="s">
        <v>251</v>
      </c>
      <c r="E79" s="14" t="s">
        <v>252</v>
      </c>
      <c r="F79" s="27" t="s">
        <v>253</v>
      </c>
      <c r="G79" s="14" t="s">
        <v>254</v>
      </c>
      <c r="H79" s="16">
        <v>12000</v>
      </c>
      <c r="I79" s="25">
        <v>0</v>
      </c>
      <c r="J79" s="16">
        <v>12000</v>
      </c>
    </row>
    <row r="80" s="2" customFormat="1" ht="20" customHeight="1" spans="1:10">
      <c r="A80" s="10">
        <v>77</v>
      </c>
      <c r="B80" s="11" t="s">
        <v>17</v>
      </c>
      <c r="C80" s="12" t="s">
        <v>18</v>
      </c>
      <c r="D80" s="13" t="s">
        <v>251</v>
      </c>
      <c r="E80" s="14" t="s">
        <v>255</v>
      </c>
      <c r="F80" s="27" t="s">
        <v>256</v>
      </c>
      <c r="G80" s="14" t="s">
        <v>257</v>
      </c>
      <c r="H80" s="16">
        <v>12000</v>
      </c>
      <c r="I80" s="25">
        <v>0</v>
      </c>
      <c r="J80" s="16">
        <v>12000</v>
      </c>
    </row>
    <row r="81" s="2" customFormat="1" ht="20" customHeight="1" spans="1:10">
      <c r="A81" s="10">
        <v>78</v>
      </c>
      <c r="B81" s="11" t="s">
        <v>17</v>
      </c>
      <c r="C81" s="12" t="s">
        <v>18</v>
      </c>
      <c r="D81" s="13" t="s">
        <v>251</v>
      </c>
      <c r="E81" s="14" t="s">
        <v>258</v>
      </c>
      <c r="F81" s="27" t="s">
        <v>259</v>
      </c>
      <c r="G81" s="14" t="s">
        <v>260</v>
      </c>
      <c r="H81" s="16">
        <v>6000</v>
      </c>
      <c r="I81" s="25">
        <v>0</v>
      </c>
      <c r="J81" s="16">
        <v>6000</v>
      </c>
    </row>
    <row r="82" s="2" customFormat="1" ht="20" customHeight="1" spans="1:10">
      <c r="A82" s="10">
        <v>79</v>
      </c>
      <c r="B82" s="11" t="s">
        <v>17</v>
      </c>
      <c r="C82" s="12" t="s">
        <v>18</v>
      </c>
      <c r="D82" s="13" t="s">
        <v>251</v>
      </c>
      <c r="E82" s="14" t="s">
        <v>261</v>
      </c>
      <c r="F82" s="27" t="s">
        <v>262</v>
      </c>
      <c r="G82" s="14" t="s">
        <v>263</v>
      </c>
      <c r="H82" s="16">
        <v>6000</v>
      </c>
      <c r="I82" s="25">
        <v>0</v>
      </c>
      <c r="J82" s="16">
        <v>6000</v>
      </c>
    </row>
    <row r="83" s="2" customFormat="1" ht="20" customHeight="1" spans="1:10">
      <c r="A83" s="10">
        <v>80</v>
      </c>
      <c r="B83" s="11" t="s">
        <v>17</v>
      </c>
      <c r="C83" s="12" t="s">
        <v>18</v>
      </c>
      <c r="D83" s="13" t="s">
        <v>251</v>
      </c>
      <c r="E83" s="14" t="s">
        <v>264</v>
      </c>
      <c r="F83" s="27" t="s">
        <v>265</v>
      </c>
      <c r="G83" s="14" t="s">
        <v>266</v>
      </c>
      <c r="H83" s="16">
        <v>8000</v>
      </c>
      <c r="I83" s="25">
        <v>0</v>
      </c>
      <c r="J83" s="16">
        <v>8000</v>
      </c>
    </row>
    <row r="84" s="2" customFormat="1" ht="20" customHeight="1" spans="1:10">
      <c r="A84" s="10">
        <v>81</v>
      </c>
      <c r="B84" s="11" t="s">
        <v>17</v>
      </c>
      <c r="C84" s="12" t="s">
        <v>18</v>
      </c>
      <c r="D84" s="13" t="s">
        <v>251</v>
      </c>
      <c r="E84" s="14" t="s">
        <v>267</v>
      </c>
      <c r="F84" s="27" t="s">
        <v>268</v>
      </c>
      <c r="G84" s="14" t="s">
        <v>269</v>
      </c>
      <c r="H84" s="16">
        <v>6000</v>
      </c>
      <c r="I84" s="25">
        <v>0</v>
      </c>
      <c r="J84" s="16">
        <v>6000</v>
      </c>
    </row>
    <row r="85" s="2" customFormat="1" ht="20" customHeight="1" spans="1:10">
      <c r="A85" s="10">
        <v>82</v>
      </c>
      <c r="B85" s="11" t="s">
        <v>17</v>
      </c>
      <c r="C85" s="12" t="s">
        <v>18</v>
      </c>
      <c r="D85" s="13" t="s">
        <v>251</v>
      </c>
      <c r="E85" s="14" t="s">
        <v>270</v>
      </c>
      <c r="F85" s="27" t="s">
        <v>271</v>
      </c>
      <c r="G85" s="14" t="s">
        <v>272</v>
      </c>
      <c r="H85" s="16">
        <v>8000</v>
      </c>
      <c r="I85" s="25">
        <v>0</v>
      </c>
      <c r="J85" s="16">
        <v>8000</v>
      </c>
    </row>
    <row r="86" s="2" customFormat="1" ht="20" customHeight="1" spans="1:10">
      <c r="A86" s="10">
        <v>83</v>
      </c>
      <c r="B86" s="11" t="s">
        <v>17</v>
      </c>
      <c r="C86" s="12" t="s">
        <v>18</v>
      </c>
      <c r="D86" s="13" t="s">
        <v>251</v>
      </c>
      <c r="E86" s="14" t="s">
        <v>273</v>
      </c>
      <c r="F86" s="27" t="s">
        <v>274</v>
      </c>
      <c r="G86" s="14" t="s">
        <v>275</v>
      </c>
      <c r="H86" s="16">
        <v>6000</v>
      </c>
      <c r="I86" s="25">
        <v>0</v>
      </c>
      <c r="J86" s="16">
        <v>6000</v>
      </c>
    </row>
    <row r="87" s="2" customFormat="1" ht="20" customHeight="1" spans="1:10">
      <c r="A87" s="10">
        <v>84</v>
      </c>
      <c r="B87" s="11" t="s">
        <v>17</v>
      </c>
      <c r="C87" s="12" t="s">
        <v>18</v>
      </c>
      <c r="D87" s="13" t="s">
        <v>251</v>
      </c>
      <c r="E87" s="14" t="s">
        <v>276</v>
      </c>
      <c r="F87" s="27" t="s">
        <v>277</v>
      </c>
      <c r="G87" s="14" t="s">
        <v>278</v>
      </c>
      <c r="H87" s="16">
        <v>6000</v>
      </c>
      <c r="I87" s="25">
        <v>0</v>
      </c>
      <c r="J87" s="16">
        <v>6000</v>
      </c>
    </row>
    <row r="88" s="2" customFormat="1" ht="20" customHeight="1" spans="1:10">
      <c r="A88" s="10">
        <v>85</v>
      </c>
      <c r="B88" s="11" t="s">
        <v>17</v>
      </c>
      <c r="C88" s="12" t="s">
        <v>18</v>
      </c>
      <c r="D88" s="13" t="s">
        <v>251</v>
      </c>
      <c r="E88" s="14" t="s">
        <v>279</v>
      </c>
      <c r="F88" s="27" t="s">
        <v>280</v>
      </c>
      <c r="G88" s="14" t="s">
        <v>281</v>
      </c>
      <c r="H88" s="16">
        <v>8000</v>
      </c>
      <c r="I88" s="25">
        <v>0</v>
      </c>
      <c r="J88" s="16">
        <v>8000</v>
      </c>
    </row>
    <row r="89" s="2" customFormat="1" ht="20" customHeight="1" spans="1:10">
      <c r="A89" s="10">
        <v>86</v>
      </c>
      <c r="B89" s="11" t="s">
        <v>17</v>
      </c>
      <c r="C89" s="12" t="s">
        <v>18</v>
      </c>
      <c r="D89" s="13" t="s">
        <v>251</v>
      </c>
      <c r="E89" s="14" t="s">
        <v>282</v>
      </c>
      <c r="F89" s="27" t="s">
        <v>283</v>
      </c>
      <c r="G89" s="14" t="s">
        <v>284</v>
      </c>
      <c r="H89" s="16">
        <v>3094</v>
      </c>
      <c r="I89" s="25">
        <v>0</v>
      </c>
      <c r="J89" s="16">
        <v>3094</v>
      </c>
    </row>
    <row r="90" s="2" customFormat="1" ht="20" customHeight="1" spans="7:7">
      <c r="G90" s="3"/>
    </row>
    <row r="91" s="2" customFormat="1" ht="20" customHeight="1" spans="7:7">
      <c r="G91" s="3"/>
    </row>
    <row r="92" s="2" customFormat="1" ht="20" customHeight="1" spans="7:7">
      <c r="G92" s="3"/>
    </row>
    <row r="93" s="2" customFormat="1" ht="20" customHeight="1" spans="7:7">
      <c r="G93" s="3"/>
    </row>
    <row r="94" s="2" customFormat="1" ht="20" customHeight="1" spans="7:7">
      <c r="G94" s="3"/>
    </row>
    <row r="95" s="2" customFormat="1" ht="20" customHeight="1" spans="7:7">
      <c r="G95" s="3"/>
    </row>
    <row r="96" s="2" customFormat="1" ht="20" customHeight="1" spans="7:7">
      <c r="G96" s="3"/>
    </row>
    <row r="97" s="2" customFormat="1" ht="20" customHeight="1" spans="7:7">
      <c r="G97" s="3"/>
    </row>
    <row r="98" s="2" customFormat="1" ht="20" customHeight="1" spans="7:7">
      <c r="G98" s="3"/>
    </row>
    <row r="99" s="2" customFormat="1" ht="20" customHeight="1" spans="7:7">
      <c r="G99" s="3"/>
    </row>
    <row r="100" s="2" customFormat="1" ht="20" customHeight="1" spans="7:7">
      <c r="G100" s="3"/>
    </row>
    <row r="101" s="2" customFormat="1" ht="20" customHeight="1" spans="7:7">
      <c r="G101" s="3"/>
    </row>
    <row r="102" s="2" customFormat="1" ht="20" customHeight="1" spans="7:7">
      <c r="G102" s="3"/>
    </row>
    <row r="103" s="2" customFormat="1" ht="20" customHeight="1" spans="7:7">
      <c r="G103" s="3"/>
    </row>
    <row r="104" s="2" customFormat="1" ht="20" customHeight="1" spans="7:7">
      <c r="G104" s="3"/>
    </row>
    <row r="105" s="2" customFormat="1" ht="20" customHeight="1" spans="7:7">
      <c r="G105" s="3"/>
    </row>
    <row r="106" s="2" customFormat="1" ht="20" customHeight="1" spans="7:7">
      <c r="G106" s="3"/>
    </row>
    <row r="107" s="2" customFormat="1" ht="20" customHeight="1" spans="7:7">
      <c r="G107" s="3"/>
    </row>
    <row r="108" s="2" customFormat="1" ht="20" customHeight="1" spans="7:7">
      <c r="G108" s="3"/>
    </row>
    <row r="109" s="2" customFormat="1" ht="20" customHeight="1" spans="7:7">
      <c r="G109" s="3"/>
    </row>
    <row r="110" s="2" customFormat="1" ht="20" customHeight="1" spans="7:7">
      <c r="G110" s="3"/>
    </row>
    <row r="111" s="2" customFormat="1" ht="20" customHeight="1" spans="7:7">
      <c r="G111" s="3"/>
    </row>
    <row r="112" s="2" customFormat="1" ht="20" customHeight="1" spans="7:7">
      <c r="G112" s="3"/>
    </row>
    <row r="113" s="2" customFormat="1" ht="20" customHeight="1" spans="7:7">
      <c r="G113" s="3"/>
    </row>
    <row r="114" s="2" customFormat="1" ht="20" customHeight="1" spans="7:7">
      <c r="G114" s="3"/>
    </row>
    <row r="115" s="2" customFormat="1" ht="20" customHeight="1" spans="7:7">
      <c r="G115" s="3"/>
    </row>
    <row r="116" s="2" customFormat="1" ht="20" customHeight="1" spans="7:7">
      <c r="G116" s="3"/>
    </row>
    <row r="117" s="2" customFormat="1" ht="20" customHeight="1" spans="7:7">
      <c r="G117" s="3"/>
    </row>
    <row r="118" s="2" customFormat="1" ht="20" customHeight="1" spans="7:7">
      <c r="G118" s="3"/>
    </row>
    <row r="119" s="2" customFormat="1" ht="20" customHeight="1" spans="7:7">
      <c r="G119" s="3"/>
    </row>
    <row r="120" s="2" customFormat="1" ht="20" customHeight="1" spans="7:7">
      <c r="G120" s="3"/>
    </row>
    <row r="121" s="2" customFormat="1" ht="20" customHeight="1" spans="7:7">
      <c r="G121" s="3"/>
    </row>
    <row r="122" s="2" customFormat="1" ht="20" customHeight="1" spans="7:7">
      <c r="G122" s="3"/>
    </row>
    <row r="123" s="2" customFormat="1" ht="20" customHeight="1" spans="7:7">
      <c r="G123" s="3"/>
    </row>
    <row r="124" s="2" customFormat="1" ht="20" customHeight="1" spans="7:7">
      <c r="G124" s="3"/>
    </row>
    <row r="125" s="2" customFormat="1" ht="20" customHeight="1" spans="7:7">
      <c r="G125" s="3"/>
    </row>
    <row r="126" s="2" customFormat="1" ht="20" customHeight="1" spans="7:7">
      <c r="G126" s="3"/>
    </row>
    <row r="127" s="2" customFormat="1" ht="20" customHeight="1" spans="7:7">
      <c r="G127" s="3"/>
    </row>
    <row r="128" s="2" customFormat="1" ht="20" customHeight="1" spans="7:7">
      <c r="G128" s="3"/>
    </row>
    <row r="129" s="2" customFormat="1" ht="20" customHeight="1" spans="7:7">
      <c r="G129" s="3"/>
    </row>
    <row r="130" s="2" customFormat="1" ht="20" customHeight="1" spans="7:7">
      <c r="G130" s="3"/>
    </row>
    <row r="131" s="2" customFormat="1" ht="20" customHeight="1" spans="7:7">
      <c r="G131" s="3"/>
    </row>
    <row r="132" s="2" customFormat="1" ht="20" customHeight="1" spans="7:7">
      <c r="G132" s="3"/>
    </row>
    <row r="133" s="2" customFormat="1" ht="20" customHeight="1" spans="7:7">
      <c r="G133" s="3"/>
    </row>
    <row r="134" s="2" customFormat="1" ht="20" customHeight="1" spans="7:7">
      <c r="G134" s="3"/>
    </row>
    <row r="135" s="2" customFormat="1" ht="20" customHeight="1" spans="7:7">
      <c r="G135" s="3"/>
    </row>
    <row r="136" s="2" customFormat="1" ht="20" customHeight="1" spans="7:7">
      <c r="G136" s="3"/>
    </row>
    <row r="137" s="2" customFormat="1" ht="20" customHeight="1" spans="7:7">
      <c r="G137" s="3"/>
    </row>
    <row r="138" s="2" customFormat="1" ht="20" customHeight="1" spans="7:7">
      <c r="G138" s="3"/>
    </row>
    <row r="139" s="2" customFormat="1" ht="20" customHeight="1" spans="7:7">
      <c r="G139" s="3"/>
    </row>
    <row r="140" s="2" customFormat="1" ht="20" customHeight="1" spans="7:7">
      <c r="G140" s="3"/>
    </row>
    <row r="141" s="2" customFormat="1" ht="20" customHeight="1" spans="7:7">
      <c r="G141" s="3"/>
    </row>
    <row r="142" s="2" customFormat="1" ht="20" customHeight="1" spans="7:7">
      <c r="G142" s="3"/>
    </row>
    <row r="143" s="2" customFormat="1" ht="20" customHeight="1" spans="7:7">
      <c r="G143" s="3"/>
    </row>
    <row r="144" s="2" customFormat="1" ht="20" customHeight="1" spans="7:7">
      <c r="G144" s="3"/>
    </row>
    <row r="145" s="2" customFormat="1" ht="20" customHeight="1" spans="7:7">
      <c r="G145" s="3"/>
    </row>
    <row r="146" s="2" customFormat="1" ht="20" customHeight="1" spans="7:7">
      <c r="G146" s="3"/>
    </row>
    <row r="147" s="2" customFormat="1" ht="20" customHeight="1" spans="7:7">
      <c r="G147" s="3"/>
    </row>
    <row r="148" s="2" customFormat="1" ht="20" customHeight="1" spans="7:7">
      <c r="G148" s="3"/>
    </row>
    <row r="149" s="2" customFormat="1" ht="20" customHeight="1" spans="7:7">
      <c r="G149" s="3"/>
    </row>
    <row r="150" s="2" customFormat="1" ht="20" customHeight="1" spans="7:7">
      <c r="G150" s="3"/>
    </row>
    <row r="151" s="2" customFormat="1" ht="20" customHeight="1" spans="7:7">
      <c r="G151" s="3"/>
    </row>
    <row r="152" s="2" customFormat="1" ht="20" customHeight="1" spans="7:7">
      <c r="G152" s="3"/>
    </row>
    <row r="153" s="2" customFormat="1" ht="20" customHeight="1" spans="7:7">
      <c r="G153" s="3"/>
    </row>
    <row r="154" s="2" customFormat="1" ht="20" customHeight="1" spans="7:7">
      <c r="G154" s="3"/>
    </row>
    <row r="155" s="2" customFormat="1" ht="20" customHeight="1" spans="7:7">
      <c r="G155" s="3"/>
    </row>
    <row r="156" s="2" customFormat="1" ht="20" customHeight="1" spans="7:7">
      <c r="G156" s="3"/>
    </row>
    <row r="157" s="2" customFormat="1" ht="20" customHeight="1" spans="7:7">
      <c r="G157" s="3"/>
    </row>
    <row r="158" s="2" customFormat="1" ht="20" customHeight="1" spans="7:7">
      <c r="G158" s="3"/>
    </row>
    <row r="159" s="2" customFormat="1" ht="20" customHeight="1" spans="7:7">
      <c r="G159" s="3"/>
    </row>
    <row r="160" s="2" customFormat="1" ht="20" customHeight="1" spans="7:7">
      <c r="G160" s="3"/>
    </row>
    <row r="161" s="2" customFormat="1" ht="20" customHeight="1" spans="7:7">
      <c r="G161" s="3"/>
    </row>
    <row r="162" s="2" customFormat="1" ht="20" customHeight="1" spans="7:7">
      <c r="G162" s="3"/>
    </row>
    <row r="163" s="2" customFormat="1" ht="20" customHeight="1" spans="7:7">
      <c r="G163" s="3"/>
    </row>
    <row r="164" s="2" customFormat="1" ht="20" customHeight="1" spans="7:7">
      <c r="G164" s="3"/>
    </row>
    <row r="165" s="2" customFormat="1" ht="20" customHeight="1" spans="7:7">
      <c r="G165" s="3"/>
    </row>
    <row r="166" s="2" customFormat="1" ht="20" customHeight="1" spans="7:7">
      <c r="G166" s="3"/>
    </row>
    <row r="167" s="2" customFormat="1" ht="20" customHeight="1" spans="7:7">
      <c r="G167" s="3"/>
    </row>
    <row r="168" s="2" customFormat="1" ht="20" customHeight="1" spans="7:7">
      <c r="G168" s="3"/>
    </row>
    <row r="169" s="2" customFormat="1" ht="20" customHeight="1" spans="7:7">
      <c r="G169" s="3"/>
    </row>
    <row r="170" s="2" customFormat="1" ht="20" customHeight="1" spans="7:7">
      <c r="G170" s="3"/>
    </row>
    <row r="171" s="2" customFormat="1" ht="20" customHeight="1" spans="7:7">
      <c r="G171" s="3"/>
    </row>
    <row r="172" s="2" customFormat="1" ht="20" customHeight="1" spans="7:7">
      <c r="G172" s="3"/>
    </row>
    <row r="173" s="2" customFormat="1" ht="20" customHeight="1" spans="7:7">
      <c r="G173" s="3"/>
    </row>
    <row r="174" s="2" customFormat="1" ht="20" customHeight="1" spans="7:7">
      <c r="G174" s="3"/>
    </row>
    <row r="175" s="2" customFormat="1" ht="20" customHeight="1" spans="7:7">
      <c r="G175" s="3"/>
    </row>
    <row r="176" s="2" customFormat="1" ht="20" customHeight="1" spans="7:7">
      <c r="G176" s="3"/>
    </row>
    <row r="177" s="2" customFormat="1" ht="20" customHeight="1" spans="7:7">
      <c r="G177" s="3"/>
    </row>
    <row r="178" s="2" customFormat="1" ht="20" customHeight="1" spans="7:7">
      <c r="G178" s="3"/>
    </row>
    <row r="179" s="2" customFormat="1" ht="20" customHeight="1" spans="7:7">
      <c r="G179" s="3"/>
    </row>
    <row r="180" s="2" customFormat="1" ht="20" customHeight="1" spans="7:7">
      <c r="G180" s="3"/>
    </row>
    <row r="181" s="2" customFormat="1" ht="20" customHeight="1" spans="7:7">
      <c r="G181" s="3"/>
    </row>
    <row r="182" s="2" customFormat="1" ht="20" customHeight="1" spans="7:7">
      <c r="G182" s="3"/>
    </row>
    <row r="183" s="2" customFormat="1" ht="20" customHeight="1" spans="7:7">
      <c r="G183" s="3"/>
    </row>
    <row r="184" s="2" customFormat="1" ht="20" customHeight="1" spans="7:7">
      <c r="G184" s="3"/>
    </row>
    <row r="185" s="2" customFormat="1" ht="20" customHeight="1" spans="7:7">
      <c r="G185" s="3"/>
    </row>
    <row r="186" s="2" customFormat="1" ht="20" customHeight="1" spans="7:7">
      <c r="G186" s="3"/>
    </row>
    <row r="187" s="2" customFormat="1" ht="20" customHeight="1" spans="7:7">
      <c r="G187" s="3"/>
    </row>
    <row r="188" s="2" customFormat="1" ht="20" customHeight="1" spans="7:7">
      <c r="G188" s="3"/>
    </row>
    <row r="189" s="2" customFormat="1" ht="20" customHeight="1" spans="7:7">
      <c r="G189" s="3"/>
    </row>
    <row r="190" s="2" customFormat="1" ht="20" customHeight="1" spans="7:7">
      <c r="G190" s="3"/>
    </row>
    <row r="191" s="2" customFormat="1" ht="20" customHeight="1" spans="7:7">
      <c r="G191" s="3"/>
    </row>
    <row r="192" s="2" customFormat="1" ht="20" customHeight="1" spans="7:7">
      <c r="G192" s="3"/>
    </row>
    <row r="193" s="2" customFormat="1" ht="20" customHeight="1" spans="7:7">
      <c r="G193" s="3"/>
    </row>
    <row r="194" s="2" customFormat="1" ht="20" customHeight="1" spans="7:7">
      <c r="G194" s="3"/>
    </row>
    <row r="195" s="2" customFormat="1" ht="20" customHeight="1" spans="7:7">
      <c r="G195" s="3"/>
    </row>
    <row r="196" s="2" customFormat="1" ht="20" customHeight="1" spans="7:7">
      <c r="G196" s="3"/>
    </row>
    <row r="197" s="2" customFormat="1" ht="20" customHeight="1" spans="7:7">
      <c r="G197" s="3"/>
    </row>
    <row r="198" s="2" customFormat="1" ht="20" customHeight="1" spans="7:7">
      <c r="G198" s="3"/>
    </row>
    <row r="199" s="2" customFormat="1" ht="20" customHeight="1" spans="7:7">
      <c r="G199" s="3"/>
    </row>
    <row r="200" s="2" customFormat="1" ht="20" customHeight="1" spans="7:7">
      <c r="G200" s="3"/>
    </row>
    <row r="201" s="2" customFormat="1" ht="20" customHeight="1" spans="7:7">
      <c r="G201" s="3"/>
    </row>
    <row r="202" s="2" customFormat="1" ht="20" customHeight="1" spans="7:7">
      <c r="G202" s="3"/>
    </row>
    <row r="203" s="2" customFormat="1" ht="20" customHeight="1" spans="7:7">
      <c r="G203" s="3"/>
    </row>
    <row r="204" s="2" customFormat="1" ht="20" customHeight="1" spans="7:7">
      <c r="G204" s="3"/>
    </row>
    <row r="205" s="2" customFormat="1" ht="20" customHeight="1" spans="7:7">
      <c r="G205" s="3"/>
    </row>
    <row r="206" s="2" customFormat="1" ht="20" customHeight="1" spans="7:7">
      <c r="G206" s="3"/>
    </row>
    <row r="207" s="2" customFormat="1" ht="20" customHeight="1" spans="7:7">
      <c r="G207" s="3"/>
    </row>
    <row r="208" s="2" customFormat="1" ht="20" customHeight="1" spans="7:7">
      <c r="G208" s="3"/>
    </row>
    <row r="209" s="2" customFormat="1" ht="20" customHeight="1" spans="7:7">
      <c r="G209" s="3"/>
    </row>
    <row r="210" s="2" customFormat="1" ht="20" customHeight="1" spans="7:7">
      <c r="G210" s="3"/>
    </row>
    <row r="211" s="2" customFormat="1" ht="20" customHeight="1" spans="7:7">
      <c r="G211" s="3"/>
    </row>
    <row r="212" s="2" customFormat="1" ht="20" customHeight="1" spans="7:7">
      <c r="G212" s="3"/>
    </row>
    <row r="213" s="2" customFormat="1" ht="20" customHeight="1" spans="7:7">
      <c r="G213" s="3"/>
    </row>
    <row r="214" s="2" customFormat="1" ht="20" customHeight="1" spans="7:7">
      <c r="G214" s="3"/>
    </row>
    <row r="215" s="2" customFormat="1" ht="20" customHeight="1" spans="7:7">
      <c r="G215" s="3"/>
    </row>
    <row r="216" s="2" customFormat="1" ht="20" customHeight="1" spans="7:7">
      <c r="G216" s="3"/>
    </row>
    <row r="217" s="2" customFormat="1" ht="20" customHeight="1" spans="7:7">
      <c r="G217" s="3"/>
    </row>
    <row r="218" s="2" customFormat="1" ht="20" customHeight="1" spans="7:7">
      <c r="G218" s="3"/>
    </row>
    <row r="219" s="2" customFormat="1" ht="20" customHeight="1" spans="7:7">
      <c r="G219" s="3"/>
    </row>
    <row r="220" s="2" customFormat="1" ht="20" customHeight="1" spans="7:7">
      <c r="G220" s="3"/>
    </row>
  </sheetData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目录</vt:lpstr>
      <vt:lpstr>附件1-1</vt:lpstr>
      <vt:lpstr>附件1-2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</dc:creator>
  <cp:lastModifiedBy>高秀英</cp:lastModifiedBy>
  <dcterms:created xsi:type="dcterms:W3CDTF">2022-01-28T06:31:00Z</dcterms:created>
  <dcterms:modified xsi:type="dcterms:W3CDTF">2022-02-07T15:40:45Z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